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08" windowWidth="14112" windowHeight="871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<sst xmlns="http://schemas.openxmlformats.org/spreadsheetml/2006/main" count="550" uniqueCount="550">
  <si>
    <t>Volkszählung 2001 (korr. Ergebnis vom 24.9.2004)</t>
  </si>
  <si>
    <t>Steiermark-Gemeinden: Statistik des Bevölkerungsstandes</t>
  </si>
  <si>
    <t>GKZ</t>
  </si>
  <si>
    <t>Gemeinde</t>
  </si>
  <si>
    <t>Graz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</si>
  <si>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</si>
  <si>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</si>
  <si>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</si>
  <si>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</si>
  <si>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</si>
  <si>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</si>
  <si>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</si>
  <si>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</si>
  <si>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</si>
  <si>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</si>
  <si>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</si>
  <si>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</si>
  <si>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</si>
  <si>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</si>
  <si>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Sankt Katharein an der Laming</t>
  </si>
  <si>
    <t>Sankt Lorenzen im Mürztal</t>
  </si>
  <si>
    <t>Sankt Marein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</si>
  <si>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</si>
  <si>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</si>
  <si>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</si>
  <si>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</si>
  <si>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</si>
  <si>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</si>
  <si>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</si>
  <si>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</si>
  <si>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Freiland bei Deutschlandsberg</t>
  </si>
  <si>
    <t>Bad Gams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</si>
  <si>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</si>
  <si>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</si>
  <si>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</si>
  <si>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</si>
  <si>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</si>
  <si>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</si>
  <si>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</si>
  <si>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</si>
  <si>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</si>
  <si>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</si>
  <si>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</si>
  <si>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</si>
  <si>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</si>
  <si>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</si>
  <si>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Pölfing-Brunn</t>
  </si>
  <si>
    <t>Preding</t>
  </si>
  <si>
    <t>Rassach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</si>
  <si>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</si>
  <si>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</si>
  <si>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</si>
  <si>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</si>
  <si>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</si>
  <si>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Schwanberg</t>
  </si>
  <si>
    <t>Soboth</t>
  </si>
  <si>
    <t>Stainz</t>
  </si>
  <si>
    <t>Stainztal</t>
  </si>
  <si>
    <t>Stallhof</t>
  </si>
  <si>
    <t>Sulmeck-Greith</t>
  </si>
  <si>
    <t>Trahütten</t>
  </si>
  <si>
    <t>Unterbergla</t>
  </si>
  <si>
    <t>Wernersdorf</t>
  </si>
  <si>
    <t>Wettmannstätten</t>
  </si>
  <si>
    <t>Wielfresen</t>
  </si>
  <si>
    <t>Wies</t>
  </si>
  <si>
    <t>Auersbach</t>
  </si>
  <si>
    <t>Aug-Radisch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</si>
  <si>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</si>
  <si>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</si>
  <si>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</si>
  <si>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</si>
  <si>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</si>
  <si>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</si>
  <si>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</si>
  <si>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</si>
  <si>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</si>
  <si>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</si>
  <si>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</si>
  <si>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Frutten-Gießelsdorf</t>
  </si>
  <si>
    <t>Glojach</t>
  </si>
  <si>
    <t>Gnas</t>
  </si>
  <si>
    <t>Gniebing-Weißenbach</t>
  </si>
  <si>
    <t>Gossendorf</t>
  </si>
  <si>
    <t>Grabersdorf</t>
  </si>
  <si>
    <t>Hatzendorf</t>
  </si>
  <si>
    <t>Hohenbrugg-Weinberg</t>
  </si>
  <si>
    <t>Jagerberg</t>
  </si>
  <si>
    <t>Johnsdorf-Brunn</t>
  </si>
  <si>
    <t>Kapfenstein</t>
  </si>
  <si>
    <t>Kirchbach in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</si>
  <si>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</si>
  <si>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</si>
  <si>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</si>
  <si>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</si>
  <si>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</si>
  <si>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</si>
  <si>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</si>
  <si>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</si>
  <si>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</si>
  <si>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</si>
  <si>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</si>
  <si>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</si>
  <si>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</si>
  <si>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</si>
  <si>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</si>
  <si>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</si>
  <si>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</si>
  <si>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</si>
  <si>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</si>
  <si>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</si>
  <si>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</si>
  <si>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Sankt Anna am Aigen</t>
  </si>
  <si>
    <t>Sankt Stefan im Rosental</t>
  </si>
  <si>
    <t>Schwarzau im Schwarzautal</t>
  </si>
  <si>
    <t>Stainz bei Straden</t>
  </si>
  <si>
    <t>Studenzen</t>
  </si>
  <si>
    <t>Trautmannsdorf in Oststeiermark</t>
  </si>
  <si>
    <t>Unterauersbach</t>
  </si>
  <si>
    <t>Unterlamm</t>
  </si>
  <si>
    <t>Zerlach</t>
  </si>
  <si>
    <t>Altenmarkt bei Fürstenfeld</t>
  </si>
  <si>
    <t>Bad Blumau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</si>
  <si>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</si>
  <si>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</si>
  <si>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</si>
  <si>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</si>
  <si>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</si>
  <si>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</si>
  <si>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</si>
  <si>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</si>
  <si>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</si>
  <si>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</si>
  <si>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</si>
  <si>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</si>
  <si>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</si>
  <si>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</si>
  <si>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</si>
  <si>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</si>
  <si>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</si>
  <si>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</si>
  <si>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</si>
  <si>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</si>
  <si>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</si>
  <si>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</si>
  <si>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</si>
  <si>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</si>
  <si>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</si>
  <si>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</si>
  <si>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</si>
  <si>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</si>
  <si>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</si>
  <si>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Haselsdorf-Tobelbad</t>
  </si>
  <si>
    <t>Hausmannstätten</t>
  </si>
  <si>
    <t>Hitzendorf</t>
  </si>
  <si>
    <t>Höf-Präbach</t>
  </si>
  <si>
    <t>Judendorf-Straßengel</t>
  </si>
  <si>
    <t>Kainbach bei Graz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</si>
  <si>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</si>
  <si>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</si>
  <si>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</si>
  <si>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</si>
  <si>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</si>
  <si>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</si>
  <si>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</si>
  <si>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</si>
  <si>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</si>
  <si>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</si>
  <si>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Hart-Purgstall</t>
  </si>
  <si>
    <t>Raaba</t>
  </si>
  <si>
    <t>Röthelstein</t>
  </si>
  <si>
    <t>Rohrbach-Steinberg</t>
  </si>
  <si>
    <t>Sankt Bartholomä</t>
  </si>
  <si>
    <t>Sankt Marein bei Graz</t>
  </si>
  <si>
    <t>Sankt Oswald bei Plankenwarth</t>
  </si>
  <si>
    <t>Sankt Radegund bei Graz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</si>
  <si>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</si>
  <si>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</si>
  <si>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</si>
  <si>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</si>
  <si>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</si>
  <si>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</si>
  <si>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</si>
  <si>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</si>
  <si>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</si>
  <si>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</si>
  <si>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</si>
  <si>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</si>
  <si>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</si>
  <si>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</si>
  <si>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</si>
  <si>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Zwaring-Pöls</t>
  </si>
  <si>
    <t>Blaindorf</t>
  </si>
  <si>
    <t>Buch-Geiseldorf</t>
  </si>
  <si>
    <t>Dechantskirchen</t>
  </si>
  <si>
    <t>Dienersdorf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</si>
  <si>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</si>
  <si>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</si>
  <si>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</si>
  <si>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</si>
  <si>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</si>
  <si>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</si>
  <si>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</si>
  <si>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</si>
  <si>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</si>
  <si>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</si>
  <si>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</si>
  <si>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Eichberg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</si>
  <si>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</si>
  <si>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</si>
  <si>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</si>
  <si>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</si>
  <si>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</si>
  <si>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</si>
  <si>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</si>
  <si>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</si>
  <si>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</si>
  <si>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</si>
  <si>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</si>
  <si>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</si>
  <si>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</si>
  <si>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</si>
  <si>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</si>
  <si>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</si>
  <si>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</si>
  <si>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</si>
  <si>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</si>
  <si>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</si>
  <si>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</si>
  <si>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</si>
  <si>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</si>
  <si>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</si>
  <si>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</si>
  <si>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</si>
  <si>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</si>
  <si>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</si>
  <si>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</si>
  <si>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</si>
  <si>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</si>
  <si>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Bad Waltersdorf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</si>
  <si>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</si>
  <si>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</si>
  <si>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</si>
  <si>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</si>
  <si>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</si>
  <si>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</si>
  <si>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</si>
  <si>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</si>
  <si>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</si>
  <si>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</si>
  <si>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</si>
  <si>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</si>
  <si>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</si>
  <si>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</si>
  <si>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</si>
  <si>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</si>
  <si>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</si>
  <si>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</si>
  <si>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</si>
  <si>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Sankt Georgen ob Judenburg</t>
  </si>
  <si>
    <t>Sankt Johann am Tauern</t>
  </si>
  <si>
    <t>Sankt Oswald-Möderbrugg</t>
  </si>
  <si>
    <t>Sankt Peter ob Judenburg</t>
  </si>
  <si>
    <t>Unzmarkt-Frauenburg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</si>
  <si>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</si>
  <si>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</si>
  <si>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</si>
  <si>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</si>
  <si>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</si>
  <si>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</si>
  <si>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</si>
  <si>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</si>
  <si>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</si>
  <si>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</si>
  <si>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</si>
  <si>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Sankt Lorenzen bei Knittelfeld</t>
  </si>
  <si>
    <t>Sankt Marein bei Knittelfeld</t>
  </si>
  <si>
    <t>Sankt Margarethen bei Knittelfeld</t>
  </si>
  <si>
    <t>Seckau</t>
  </si>
  <si>
    <t>Spielberg bei Knittelfeld</t>
  </si>
  <si>
    <t>Allerheiligen bei Wildon</t>
  </si>
  <si>
    <t>Arnfels</t>
  </si>
  <si>
    <t>Berghausen</t>
  </si>
  <si>
    <t>Breitenfeld am Tannenriegel</t>
  </si>
  <si>
    <t>Ehrenhausen</t>
  </si>
  <si>
    <t>Eichberg-Trautenburg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</si>
  <si>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</si>
  <si>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</si>
  <si>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</si>
  <si>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</si>
  <si>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</si>
  <si>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</si>
  <si>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</si>
  <si>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</si>
  <si>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</si>
  <si>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</si>
  <si>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</si>
  <si>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</si>
  <si>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</si>
  <si>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</si>
  <si>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Lebring-Sankt Margarethen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</si>
  <si>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</si>
  <si>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</si>
  <si>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</si>
  <si>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</si>
  <si>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</si>
  <si>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</si>
  <si>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</si>
  <si>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</si>
  <si>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Sankt Andrä-Höch</t>
  </si>
  <si>
    <t>Sankt Georgen an der Stiefing</t>
  </si>
  <si>
    <t>Sankt Johann im Saggautal</t>
  </si>
  <si>
    <t>Sankt Nikolai im Sausal</t>
  </si>
  <si>
    <t>Sankt Nikolai ob Draßling</t>
  </si>
  <si>
    <t>Sankt Ulrich am Waasen</t>
  </si>
  <si>
    <t>Sankt Veit am Vogau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</si>
  <si>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</si>
  <si>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</si>
  <si>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</si>
  <si>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</si>
  <si>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</si>
  <si>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</si>
  <si>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</si>
  <si>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</si>
  <si>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</si>
  <si>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</si>
  <si>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</si>
  <si>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</si>
  <si>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</si>
  <si>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</si>
  <si>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</si>
  <si>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</si>
  <si>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</si>
  <si>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</si>
  <si>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</si>
  <si>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</si>
  <si>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</si>
  <si>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</si>
  <si>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</si>
  <si>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</si>
  <si>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</si>
  <si>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</si>
  <si>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</si>
  <si>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</si>
  <si>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</si>
  <si>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</si>
  <si>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</si>
  <si>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</si>
  <si>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</si>
  <si>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</si>
  <si>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</si>
  <si>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</si>
  <si>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</si>
  <si>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</si>
  <si>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</si>
  <si>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</si>
  <si>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</si>
  <si>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</si>
  <si>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</si>
  <si>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</si>
  <si>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</si>
  <si>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</si>
  <si>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</si>
  <si>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</si>
  <si>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</si>
  <si>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</si>
  <si>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</si>
  <si>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</si>
  <si>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</si>
  <si>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</si>
  <si>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</si>
  <si>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</si>
  <si>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</si>
  <si>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</si>
  <si>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</si>
  <si>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</si>
  <si>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</si>
  <si>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</si>
  <si>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</si>
  <si>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</si>
  <si>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</si>
  <si>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</si>
  <si>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</si>
  <si>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</si>
  <si>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</si>
  <si>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</si>
  <si>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</si>
  <si>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</si>
  <si>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</si>
  <si>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</si>
  <si>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</si>
  <si>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</si>
  <si>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</si>
  <si>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</si>
  <si>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</si>
  <si>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Weng im Gesäuse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</si>
  <si>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</si>
  <si>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</si>
  <si>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</si>
  <si>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</si>
  <si>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</si>
  <si>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</si>
  <si>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</si>
  <si>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</si>
  <si>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</si>
  <si>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</si>
  <si>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</si>
  <si>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</si>
  <si>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</si>
  <si>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</si>
  <si>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</si>
  <si>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</si>
  <si>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Veitsch</t>
  </si>
  <si>
    <t>Wartberg im Mürztal</t>
  </si>
  <si>
    <t>Dürnstein in der Steiermark</t>
  </si>
  <si>
    <t>Frojach-Katsch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</si>
  <si>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</si>
  <si>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</si>
  <si>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</si>
  <si>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</si>
  <si>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</si>
  <si>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</si>
  <si>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</si>
  <si>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</si>
  <si>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</si>
  <si>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</si>
  <si>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</si>
  <si>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</si>
  <si>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</si>
  <si>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Predlitz-Turrach</t>
  </si>
  <si>
    <t>Ranten</t>
  </si>
  <si>
    <t>Rinegg</t>
  </si>
  <si>
    <t>Sankt Blasen</t>
  </si>
  <si>
    <t>Sankt Georgen ob Murau</t>
  </si>
  <si>
    <t>Sankt Lambrecht</t>
  </si>
  <si>
    <t>Sankt Lorenzen bei Scheifling</t>
  </si>
  <si>
    <t>Sankt Marein bei Neumarkt</t>
  </si>
  <si>
    <t>St.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</si>
  <si>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</si>
  <si>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</si>
  <si>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</si>
  <si>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</si>
  <si>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</si>
  <si>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</si>
  <si>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Triebendorf</t>
  </si>
  <si>
    <t>Winklern bei Oberwölz</t>
  </si>
  <si>
    <t>Zeutschach</t>
  </si>
  <si>
    <t>St. Ruprecht-Falkendorf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</si>
  <si>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</si>
  <si>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</si>
  <si>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</si>
  <si>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</si>
  <si>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</si>
  <si>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</si>
  <si>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</si>
  <si>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</si>
  <si>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</si>
  <si>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</si>
  <si>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</si>
  <si>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Bad Radkersburg</t>
  </si>
  <si>
    <t>Radkersburg Umgebung</t>
  </si>
  <si>
    <t>Ratschendorf</t>
  </si>
  <si>
    <t>Sankt Peter am Ottersbach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</si>
  <si>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</si>
  <si>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</si>
  <si>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</si>
  <si>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</si>
  <si>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</si>
  <si>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</si>
  <si>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</si>
  <si>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</si>
  <si>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</si>
  <si>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</si>
  <si>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</si>
  <si>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</si>
  <si>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</si>
  <si>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</si>
  <si>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Krottendorf-Gaisfeld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</si>
  <si>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</si>
  <si>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</si>
  <si>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</si>
  <si>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</si>
  <si>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</si>
  <si>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</si>
  <si>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</si>
  <si>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</si>
  <si>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Sankt Johann-Köppling</t>
  </si>
  <si>
    <t>Sankt Martin am Wöllmißberg</t>
  </si>
  <si>
    <t>Söding</t>
  </si>
  <si>
    <t>Södingberg</t>
  </si>
  <si>
    <t>Stallhofen</t>
  </si>
  <si>
    <t>Voitsberg</t>
  </si>
  <si>
    <t>Albersdorf-Prebuch</t>
  </si>
  <si>
    <t>Anger</t>
  </si>
  <si>
    <t>Arzberg</t>
  </si>
  <si>
    <t>Baierdorf bei Anger</t>
  </si>
  <si>
    <t>Birkfeld</t>
  </si>
  <si>
    <t>Etzersdorf-Rollsdorf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</si>
  <si>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</si>
  <si>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</si>
  <si>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</si>
  <si>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</si>
  <si>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</si>
  <si>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</si>
  <si>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</si>
  <si>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</si>
  <si>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</si>
  <si>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Markt Hartmannsdorf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</si>
  <si>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</si>
  <si>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</si>
  <si>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</si>
  <si>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</si>
  <si>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</si>
  <si>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</si>
  <si>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</si>
  <si>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</si>
  <si>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</si>
  <si>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Laßnitzthal</t>
  </si>
  <si>
    <t>Ludersdorf-Wilfersdorf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</si>
  <si>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</si>
  <si>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</si>
  <si>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</si>
  <si>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</si>
  <si>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</si>
  <si>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</si>
  <si>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</si>
  <si>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</si>
  <si>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</si>
  <si>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</si>
  <si>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</si>
  <si>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</si>
  <si>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</si>
  <si>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</si>
  <si>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</si>
  <si>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St. Kathrein am Hauenstein</t>
  </si>
  <si>
    <t>Sankt Kathrein am Offenegg</t>
  </si>
  <si>
    <t>St. Margarethen an der Raab</t>
  </si>
  <si>
    <t>Sankt Ruprecht an der Raab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</si>
  <si>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</si>
  <si>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</si>
  <si>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</si>
  <si>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</si>
  <si>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</si>
  <si>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</si>
  <si>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</si>
  <si>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</si>
  <si>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Endgültige Bevölkerungszahl 31.10.2008 gemäß § 9 Abs. 9 FAG 2008</t>
  </si>
  <si>
    <t>Stichtag 31.10.2008,  Werte gemäß § 9 Abs. 9 FAG 2008</t>
  </si>
  <si>
    <t>Differenz</t>
  </si>
  <si>
    <t>Steiermark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</si>
</sst>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8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11.57421875" style="4" customWidth="1"/>
    <col min="2" max="2" width="28.421875" style="0" customWidth="1"/>
    <col min="3" max="3" width="14.8515625" style="6" customWidth="1"/>
  </cols>
  <sheetData>
    <row r="1" ht="14.25">
      <c r="A1" s="3" t="s">
        <v>1</v>
      </c>
    </row>
    <row r="2" ht="14.25">
      <c r="A2" s="4" t="s">
        <v>547</v>
      </c>
    </row>
    <row r="4" spans="1:5" ht="72.75" customHeight="1">
      <c r="A4" s="4" t="s">
        <v>2</v>
      </c>
      <c r="B4" t="s">
        <v>3</v>
      </c>
      <c r="C4" s="8" t="s">
        <v>546</v>
      </c>
      <c r="D4" s="2" t="s">
        <v>0</v>
      </c>
      <c r="E4" s="5" t="s">
        <v>548</v>
      </c>
    </row>
    <row r="5" ht="14.25">
      <c r="C5" s="9"/>
    </row>
    <row r="6" spans="1:5" ht="14.25">
      <c r="A6" s="4">
        <v>60101</v>
      </c>
      <c r="B6" t="s">
        <v>4</v>
      </c>
      <c r="C6" s="7">
        <v>253222</v>
      </c>
      <c r="D6" s="1">
        <v>226241</v>
      </c>
      <c r="E6" s="1">
        <f>C6-D6</f>
        <v>26981</v>
      </c>
    </row>
    <row r="7" spans="1:5" ht="14.25">
      <c r="A7" s="4">
        <v>60201</v>
      </c>
      <c r="B7" t="s">
        <v>5</v>
      </c>
      <c r="C7" s="7">
        <v>1029</v>
      </c>
      <c r="D7" s="1">
        <v>1039</v>
      </c>
      <c r="E7" s="1">
        <f aca="true" t="shared" si="0" ref="E7:E70">C7-D7</f>
        <v>-10</v>
      </c>
    </row>
    <row r="8" spans="1:5" ht="14.25">
      <c r="A8" s="4">
        <v>60202</v>
      </c>
      <c r="B8" t="s">
        <v>6</v>
      </c>
      <c r="C8" s="7">
        <v>1517</v>
      </c>
      <c r="D8" s="1">
        <v>1656</v>
      </c>
      <c r="E8" s="1">
        <f t="shared" si="0"/>
        <v>-139</v>
      </c>
    </row>
    <row r="9" spans="1:5" ht="14.25">
      <c r="A9" s="4">
        <v>60203</v>
      </c>
      <c r="B9" t="s">
        <v>7</v>
      </c>
      <c r="C9" s="7">
        <v>1881</v>
      </c>
      <c r="D9" s="1">
        <v>2100</v>
      </c>
      <c r="E9" s="1">
        <f t="shared" si="0"/>
        <v>-219</v>
      </c>
    </row>
    <row r="10" spans="1:5" ht="14.25">
      <c r="A10" s="4">
        <v>60204</v>
      </c>
      <c r="B10" t="s">
        <v>8</v>
      </c>
      <c r="C10" s="7">
        <v>13017</v>
      </c>
      <c r="D10" s="1">
        <v>13438</v>
      </c>
      <c r="E10" s="1">
        <f t="shared" si="0"/>
        <v>-421</v>
      </c>
    </row>
    <row r="11" spans="1:5" ht="14.25">
      <c r="A11" s="4">
        <v>60205</v>
      </c>
      <c r="B11" t="s">
        <v>9</v>
      </c>
      <c r="C11" s="6">
        <v>512</v>
      </c>
      <c r="D11" s="1">
        <v>531</v>
      </c>
      <c r="E11" s="1">
        <f t="shared" si="0"/>
        <v>-19</v>
      </c>
    </row>
    <row r="12" spans="1:5" ht="14.25">
      <c r="A12" s="4">
        <v>60206</v>
      </c>
      <c r="B12" t="s">
        <v>10</v>
      </c>
      <c r="C12" s="6">
        <v>171</v>
      </c>
      <c r="D12" s="1">
        <v>171</v>
      </c>
      <c r="E12" s="1">
        <f t="shared" si="0"/>
        <v>0</v>
      </c>
    </row>
    <row r="13" spans="1:5" ht="14.25">
      <c r="A13" s="4">
        <v>60207</v>
      </c>
      <c r="B13" t="s">
        <v>11</v>
      </c>
      <c r="C13" s="7">
        <v>1350</v>
      </c>
      <c r="D13" s="1">
        <v>1544</v>
      </c>
      <c r="E13" s="1">
        <f t="shared" si="0"/>
        <v>-194</v>
      </c>
    </row>
    <row r="14" spans="1:5" ht="14.25">
      <c r="A14" s="4">
        <v>60208</v>
      </c>
      <c r="B14" t="s">
        <v>12</v>
      </c>
      <c r="C14" s="6">
        <v>354</v>
      </c>
      <c r="D14" s="1">
        <v>353</v>
      </c>
      <c r="E14" s="1">
        <f t="shared" si="0"/>
        <v>1</v>
      </c>
    </row>
    <row r="15" spans="1:5" ht="14.25">
      <c r="A15" s="4">
        <v>60209</v>
      </c>
      <c r="B15" t="s">
        <v>13</v>
      </c>
      <c r="C15" s="7">
        <v>21885</v>
      </c>
      <c r="D15" s="1">
        <v>22233</v>
      </c>
      <c r="E15" s="1">
        <f t="shared" si="0"/>
        <v>-348</v>
      </c>
    </row>
    <row r="16" spans="1:5" ht="14.25">
      <c r="A16" s="4">
        <v>60210</v>
      </c>
      <c r="B16" t="s">
        <v>14</v>
      </c>
      <c r="C16" s="7">
        <v>1576</v>
      </c>
      <c r="D16" s="1">
        <v>1722</v>
      </c>
      <c r="E16" s="1">
        <f t="shared" si="0"/>
        <v>-146</v>
      </c>
    </row>
    <row r="17" spans="1:5" ht="14.25">
      <c r="A17" s="4">
        <v>60211</v>
      </c>
      <c r="B17" t="s">
        <v>15</v>
      </c>
      <c r="C17" s="7">
        <v>3008</v>
      </c>
      <c r="D17" s="1">
        <v>2941</v>
      </c>
      <c r="E17" s="1">
        <f t="shared" si="0"/>
        <v>67</v>
      </c>
    </row>
    <row r="18" spans="1:5" ht="14.25">
      <c r="A18" s="4">
        <v>60212</v>
      </c>
      <c r="B18" t="s">
        <v>16</v>
      </c>
      <c r="C18" s="7">
        <v>1745</v>
      </c>
      <c r="D18" s="1">
        <v>1744</v>
      </c>
      <c r="E18" s="1">
        <f t="shared" si="0"/>
        <v>1</v>
      </c>
    </row>
    <row r="19" spans="1:5" ht="14.25">
      <c r="A19" s="4">
        <v>60213</v>
      </c>
      <c r="B19" t="s">
        <v>17</v>
      </c>
      <c r="C19" s="7">
        <v>2403</v>
      </c>
      <c r="D19" s="1">
        <v>2560</v>
      </c>
      <c r="E19" s="1">
        <f t="shared" si="0"/>
        <v>-157</v>
      </c>
    </row>
    <row r="20" spans="1:5" ht="14.25">
      <c r="A20" s="4">
        <v>60214</v>
      </c>
      <c r="B20" t="s">
        <v>18</v>
      </c>
      <c r="C20" s="7">
        <v>272</v>
      </c>
      <c r="D20" s="1">
        <v>294</v>
      </c>
      <c r="E20" s="1">
        <f t="shared" si="0"/>
        <v>-22</v>
      </c>
    </row>
    <row r="21" spans="1:5" ht="14.25">
      <c r="A21" s="4">
        <v>60215</v>
      </c>
      <c r="B21" t="s">
        <v>19</v>
      </c>
      <c r="C21" s="7">
        <v>1060</v>
      </c>
      <c r="D21" s="1">
        <v>1178</v>
      </c>
      <c r="E21" s="1">
        <f t="shared" si="0"/>
        <v>-118</v>
      </c>
    </row>
    <row r="22" spans="1:5" ht="14.25">
      <c r="A22" s="4">
        <v>60216</v>
      </c>
      <c r="B22" t="s">
        <v>20</v>
      </c>
      <c r="C22" s="7">
        <v>3429</v>
      </c>
      <c r="D22" s="1">
        <v>3240</v>
      </c>
      <c r="E22" s="1">
        <f t="shared" si="0"/>
        <v>189</v>
      </c>
    </row>
    <row r="23" spans="1:5" ht="14.25">
      <c r="A23" s="4">
        <v>60217</v>
      </c>
      <c r="B23" t="s">
        <v>21</v>
      </c>
      <c r="C23" s="7">
        <v>2515</v>
      </c>
      <c r="D23" s="1">
        <v>2335</v>
      </c>
      <c r="E23" s="1">
        <f t="shared" si="0"/>
        <v>180</v>
      </c>
    </row>
    <row r="24" spans="1:5" ht="14.25">
      <c r="A24" s="4">
        <v>60218</v>
      </c>
      <c r="B24" t="s">
        <v>22</v>
      </c>
      <c r="C24" s="7">
        <v>1066</v>
      </c>
      <c r="D24" s="1">
        <v>1172</v>
      </c>
      <c r="E24" s="1">
        <f t="shared" si="0"/>
        <v>-106</v>
      </c>
    </row>
    <row r="25" spans="1:5" ht="14.25">
      <c r="A25" s="4">
        <v>60219</v>
      </c>
      <c r="B25" t="s">
        <v>23</v>
      </c>
      <c r="C25" s="7">
        <v>1731</v>
      </c>
      <c r="D25" s="1">
        <v>1982</v>
      </c>
      <c r="E25" s="1">
        <f t="shared" si="0"/>
        <v>-251</v>
      </c>
    </row>
    <row r="26" spans="1:5" ht="14.25">
      <c r="A26" s="4">
        <v>60220</v>
      </c>
      <c r="B26" t="s">
        <v>24</v>
      </c>
      <c r="C26" s="7">
        <v>1036</v>
      </c>
      <c r="D26" s="1">
        <v>1153</v>
      </c>
      <c r="E26" s="1">
        <f t="shared" si="0"/>
        <v>-117</v>
      </c>
    </row>
    <row r="27" spans="1:5" ht="14.25">
      <c r="A27" s="4">
        <v>60221</v>
      </c>
      <c r="B27" t="s">
        <v>25</v>
      </c>
      <c r="C27" s="7">
        <v>1598</v>
      </c>
      <c r="D27" s="1">
        <v>1599</v>
      </c>
      <c r="E27" s="1">
        <f t="shared" si="0"/>
        <v>-1</v>
      </c>
    </row>
    <row r="28" spans="1:5" ht="14.25">
      <c r="A28" s="4">
        <v>60301</v>
      </c>
      <c r="B28" t="s">
        <v>26</v>
      </c>
      <c r="C28" s="7">
        <v>1480</v>
      </c>
      <c r="D28" s="1">
        <v>1521</v>
      </c>
      <c r="E28" s="1">
        <f t="shared" si="0"/>
        <v>-41</v>
      </c>
    </row>
    <row r="29" spans="1:5" ht="14.25">
      <c r="A29" s="4">
        <v>60302</v>
      </c>
      <c r="B29" t="s">
        <v>27</v>
      </c>
      <c r="C29" s="7">
        <v>8228</v>
      </c>
      <c r="D29" s="1">
        <v>7983</v>
      </c>
      <c r="E29" s="1">
        <f t="shared" si="0"/>
        <v>245</v>
      </c>
    </row>
    <row r="30" spans="1:5" ht="14.25">
      <c r="A30" s="4">
        <v>60303</v>
      </c>
      <c r="B30" t="s">
        <v>28</v>
      </c>
      <c r="C30" s="7">
        <v>1408</v>
      </c>
      <c r="D30" s="1">
        <v>1476</v>
      </c>
      <c r="E30" s="1">
        <f t="shared" si="0"/>
        <v>-68</v>
      </c>
    </row>
    <row r="31" spans="1:5" ht="14.25">
      <c r="A31" s="4">
        <v>60305</v>
      </c>
      <c r="B31" t="s">
        <v>29</v>
      </c>
      <c r="C31" s="7">
        <v>2951</v>
      </c>
      <c r="D31" s="1">
        <v>2996</v>
      </c>
      <c r="E31" s="1">
        <f t="shared" si="0"/>
        <v>-45</v>
      </c>
    </row>
    <row r="32" spans="1:5" ht="14.25">
      <c r="A32" s="4">
        <v>60306</v>
      </c>
      <c r="B32" t="s">
        <v>30</v>
      </c>
      <c r="C32" s="7">
        <v>138</v>
      </c>
      <c r="D32" s="1">
        <v>128</v>
      </c>
      <c r="E32" s="1">
        <f t="shared" si="0"/>
        <v>10</v>
      </c>
    </row>
    <row r="33" spans="1:5" ht="14.25">
      <c r="A33" s="4">
        <v>60307</v>
      </c>
      <c r="B33" t="s">
        <v>31</v>
      </c>
      <c r="C33" s="7">
        <v>2219</v>
      </c>
      <c r="D33" s="1">
        <v>2300</v>
      </c>
      <c r="E33" s="1">
        <f t="shared" si="0"/>
        <v>-81</v>
      </c>
    </row>
    <row r="34" spans="1:5" ht="14.25">
      <c r="A34" s="4">
        <v>60308</v>
      </c>
      <c r="B34" t="s">
        <v>32</v>
      </c>
      <c r="C34" s="7">
        <v>306</v>
      </c>
      <c r="D34" s="1">
        <v>300</v>
      </c>
      <c r="E34" s="1">
        <f t="shared" si="0"/>
        <v>6</v>
      </c>
    </row>
    <row r="35" spans="1:5" ht="14.25">
      <c r="A35" s="4">
        <v>60309</v>
      </c>
      <c r="B35" t="s">
        <v>33</v>
      </c>
      <c r="C35" s="7">
        <v>1469</v>
      </c>
      <c r="D35" s="1">
        <v>1422</v>
      </c>
      <c r="E35" s="1">
        <f t="shared" si="0"/>
        <v>47</v>
      </c>
    </row>
    <row r="36" spans="1:5" ht="14.25">
      <c r="A36" s="4">
        <v>60310</v>
      </c>
      <c r="B36" t="s">
        <v>34</v>
      </c>
      <c r="C36" s="7">
        <v>1023</v>
      </c>
      <c r="D36" s="1">
        <v>1055</v>
      </c>
      <c r="E36" s="1">
        <f t="shared" si="0"/>
        <v>-32</v>
      </c>
    </row>
    <row r="37" spans="1:5" ht="14.25">
      <c r="A37" s="4">
        <v>60311</v>
      </c>
      <c r="B37" t="s">
        <v>35</v>
      </c>
      <c r="C37" s="7">
        <v>344</v>
      </c>
      <c r="D37" s="1">
        <v>352</v>
      </c>
      <c r="E37" s="1">
        <f t="shared" si="0"/>
        <v>-8</v>
      </c>
    </row>
    <row r="38" spans="1:5" ht="14.25">
      <c r="A38" s="4">
        <v>60312</v>
      </c>
      <c r="B38" t="s">
        <v>36</v>
      </c>
      <c r="C38" s="7">
        <v>2952</v>
      </c>
      <c r="D38" s="1">
        <v>2973</v>
      </c>
      <c r="E38" s="1">
        <f t="shared" si="0"/>
        <v>-21</v>
      </c>
    </row>
    <row r="39" spans="1:5" ht="14.25">
      <c r="A39" s="4">
        <v>60313</v>
      </c>
      <c r="B39" t="s">
        <v>37</v>
      </c>
      <c r="C39" s="7">
        <v>1460</v>
      </c>
      <c r="D39" s="1">
        <v>1505</v>
      </c>
      <c r="E39" s="1">
        <f t="shared" si="0"/>
        <v>-45</v>
      </c>
    </row>
    <row r="40" spans="1:5" ht="14.25">
      <c r="A40" s="4">
        <v>60314</v>
      </c>
      <c r="B40" t="s">
        <v>38</v>
      </c>
      <c r="C40" s="7">
        <v>418</v>
      </c>
      <c r="D40" s="1">
        <v>387</v>
      </c>
      <c r="E40" s="1">
        <f t="shared" si="0"/>
        <v>31</v>
      </c>
    </row>
    <row r="41" spans="1:5" ht="14.25">
      <c r="A41" s="4">
        <v>60315</v>
      </c>
      <c r="B41" t="s">
        <v>39</v>
      </c>
      <c r="C41" s="7">
        <v>2198</v>
      </c>
      <c r="D41" s="1">
        <v>2259</v>
      </c>
      <c r="E41" s="1">
        <f t="shared" si="0"/>
        <v>-61</v>
      </c>
    </row>
    <row r="42" spans="1:5" ht="14.25">
      <c r="A42" s="4">
        <v>60316</v>
      </c>
      <c r="B42" t="s">
        <v>40</v>
      </c>
      <c r="C42" s="7">
        <v>207</v>
      </c>
      <c r="D42" s="1">
        <v>233</v>
      </c>
      <c r="E42" s="1">
        <f t="shared" si="0"/>
        <v>-26</v>
      </c>
    </row>
    <row r="43" spans="1:5" ht="14.25">
      <c r="A43" s="4">
        <v>60318</v>
      </c>
      <c r="B43" t="s">
        <v>41</v>
      </c>
      <c r="C43" s="7">
        <v>3289</v>
      </c>
      <c r="D43" s="1">
        <v>3105</v>
      </c>
      <c r="E43" s="1">
        <f t="shared" si="0"/>
        <v>184</v>
      </c>
    </row>
    <row r="44" spans="1:5" ht="14.25">
      <c r="A44" s="4">
        <v>60319</v>
      </c>
      <c r="B44" t="s">
        <v>42</v>
      </c>
      <c r="C44" s="7">
        <v>931</v>
      </c>
      <c r="D44" s="1">
        <v>946</v>
      </c>
      <c r="E44" s="1">
        <f t="shared" si="0"/>
        <v>-15</v>
      </c>
    </row>
    <row r="45" spans="1:5" ht="14.25">
      <c r="A45" s="4">
        <v>60320</v>
      </c>
      <c r="B45" t="s">
        <v>43</v>
      </c>
      <c r="C45" s="7">
        <v>1010</v>
      </c>
      <c r="D45" s="1">
        <v>1063</v>
      </c>
      <c r="E45" s="1">
        <f t="shared" si="0"/>
        <v>-53</v>
      </c>
    </row>
    <row r="46" spans="1:5" ht="14.25">
      <c r="A46" s="4">
        <v>60321</v>
      </c>
      <c r="B46" t="s">
        <v>44</v>
      </c>
      <c r="C46" s="7">
        <v>155</v>
      </c>
      <c r="D46" s="1">
        <v>167</v>
      </c>
      <c r="E46" s="1">
        <f t="shared" si="0"/>
        <v>-12</v>
      </c>
    </row>
    <row r="47" spans="1:5" ht="14.25">
      <c r="A47" s="4">
        <v>60322</v>
      </c>
      <c r="B47" t="s">
        <v>45</v>
      </c>
      <c r="C47" s="7">
        <v>1600</v>
      </c>
      <c r="D47" s="1">
        <v>1631</v>
      </c>
      <c r="E47" s="1">
        <f t="shared" si="0"/>
        <v>-31</v>
      </c>
    </row>
    <row r="48" spans="1:5" ht="14.25">
      <c r="A48" s="4">
        <v>60323</v>
      </c>
      <c r="B48" t="s">
        <v>46</v>
      </c>
      <c r="C48" s="7">
        <v>1631</v>
      </c>
      <c r="D48" s="1">
        <v>1784</v>
      </c>
      <c r="E48" s="1">
        <f t="shared" si="0"/>
        <v>-153</v>
      </c>
    </row>
    <row r="49" spans="1:5" ht="14.25">
      <c r="A49" s="4">
        <v>60324</v>
      </c>
      <c r="B49" t="s">
        <v>47</v>
      </c>
      <c r="C49" s="7">
        <v>1691</v>
      </c>
      <c r="D49" s="1">
        <v>1642</v>
      </c>
      <c r="E49" s="1">
        <f t="shared" si="0"/>
        <v>49</v>
      </c>
    </row>
    <row r="50" spans="1:5" ht="14.25">
      <c r="A50" s="4">
        <v>60325</v>
      </c>
      <c r="B50" t="s">
        <v>48</v>
      </c>
      <c r="C50" s="7">
        <v>1448</v>
      </c>
      <c r="D50" s="1">
        <v>1388</v>
      </c>
      <c r="E50" s="1">
        <f t="shared" si="0"/>
        <v>60</v>
      </c>
    </row>
    <row r="51" spans="1:5" ht="14.25">
      <c r="A51" s="4">
        <v>60326</v>
      </c>
      <c r="B51" t="s">
        <v>49</v>
      </c>
      <c r="C51" s="7">
        <v>1374</v>
      </c>
      <c r="D51" s="1">
        <v>1337</v>
      </c>
      <c r="E51" s="1">
        <f t="shared" si="0"/>
        <v>37</v>
      </c>
    </row>
    <row r="52" spans="1:5" ht="14.25">
      <c r="A52" s="4">
        <v>60327</v>
      </c>
      <c r="B52" t="s">
        <v>50</v>
      </c>
      <c r="C52" s="7">
        <v>1860</v>
      </c>
      <c r="D52" s="1">
        <v>1981</v>
      </c>
      <c r="E52" s="1">
        <f t="shared" si="0"/>
        <v>-121</v>
      </c>
    </row>
    <row r="53" spans="1:5" ht="14.25">
      <c r="A53" s="4">
        <v>60328</v>
      </c>
      <c r="B53" t="s">
        <v>51</v>
      </c>
      <c r="C53" s="7">
        <v>576</v>
      </c>
      <c r="D53" s="1">
        <v>641</v>
      </c>
      <c r="E53" s="1">
        <f t="shared" si="0"/>
        <v>-65</v>
      </c>
    </row>
    <row r="54" spans="1:5" ht="14.25">
      <c r="A54" s="4">
        <v>60329</v>
      </c>
      <c r="B54" t="s">
        <v>52</v>
      </c>
      <c r="C54" s="7">
        <v>1317</v>
      </c>
      <c r="D54" s="1">
        <v>1267</v>
      </c>
      <c r="E54" s="1">
        <f t="shared" si="0"/>
        <v>50</v>
      </c>
    </row>
    <row r="55" spans="1:5" ht="14.25">
      <c r="A55" s="4">
        <v>60330</v>
      </c>
      <c r="B55" t="s">
        <v>53</v>
      </c>
      <c r="C55" s="7">
        <v>2189</v>
      </c>
      <c r="D55" s="1">
        <v>2198</v>
      </c>
      <c r="E55" s="1">
        <f t="shared" si="0"/>
        <v>-9</v>
      </c>
    </row>
    <row r="56" spans="1:5" ht="14.25">
      <c r="A56" s="4">
        <v>60331</v>
      </c>
      <c r="B56" t="s">
        <v>54</v>
      </c>
      <c r="C56" s="7">
        <v>2184</v>
      </c>
      <c r="D56" s="1">
        <v>2096</v>
      </c>
      <c r="E56" s="1">
        <f t="shared" si="0"/>
        <v>88</v>
      </c>
    </row>
    <row r="57" spans="1:5" ht="14.25">
      <c r="A57" s="4">
        <v>60332</v>
      </c>
      <c r="B57" t="s">
        <v>55</v>
      </c>
      <c r="C57" s="7">
        <v>362</v>
      </c>
      <c r="D57" s="1">
        <v>421</v>
      </c>
      <c r="E57" s="1">
        <f t="shared" si="0"/>
        <v>-59</v>
      </c>
    </row>
    <row r="58" spans="1:5" ht="14.25">
      <c r="A58" s="4">
        <v>60333</v>
      </c>
      <c r="B58" t="s">
        <v>56</v>
      </c>
      <c r="C58" s="7">
        <v>2439</v>
      </c>
      <c r="D58" s="1">
        <v>2341</v>
      </c>
      <c r="E58" s="1">
        <f t="shared" si="0"/>
        <v>98</v>
      </c>
    </row>
    <row r="59" spans="1:5" ht="14.25">
      <c r="A59" s="4">
        <v>60334</v>
      </c>
      <c r="B59" t="s">
        <v>57</v>
      </c>
      <c r="C59" s="7">
        <v>1441</v>
      </c>
      <c r="D59" s="1">
        <v>1433</v>
      </c>
      <c r="E59" s="1">
        <f t="shared" si="0"/>
        <v>8</v>
      </c>
    </row>
    <row r="60" spans="1:5" ht="14.25">
      <c r="A60" s="4">
        <v>60335</v>
      </c>
      <c r="B60" t="s">
        <v>58</v>
      </c>
      <c r="C60" s="7">
        <v>532</v>
      </c>
      <c r="D60" s="1">
        <v>512</v>
      </c>
      <c r="E60" s="1">
        <f t="shared" si="0"/>
        <v>20</v>
      </c>
    </row>
    <row r="61" spans="1:5" ht="14.25">
      <c r="A61" s="4">
        <v>60336</v>
      </c>
      <c r="B61" t="s">
        <v>59</v>
      </c>
      <c r="C61" s="7">
        <v>1395</v>
      </c>
      <c r="D61" s="1">
        <v>1507</v>
      </c>
      <c r="E61" s="1">
        <f t="shared" si="0"/>
        <v>-112</v>
      </c>
    </row>
    <row r="62" spans="1:5" ht="14.25">
      <c r="A62" s="4">
        <v>60338</v>
      </c>
      <c r="B62" t="s">
        <v>60</v>
      </c>
      <c r="C62" s="7">
        <v>425</v>
      </c>
      <c r="D62" s="1">
        <v>412</v>
      </c>
      <c r="E62" s="1">
        <f t="shared" si="0"/>
        <v>13</v>
      </c>
    </row>
    <row r="63" spans="1:5" ht="14.25">
      <c r="A63" s="4">
        <v>60339</v>
      </c>
      <c r="B63" t="s">
        <v>61</v>
      </c>
      <c r="C63" s="7">
        <v>1419</v>
      </c>
      <c r="D63" s="1">
        <v>1424</v>
      </c>
      <c r="E63" s="1">
        <f t="shared" si="0"/>
        <v>-5</v>
      </c>
    </row>
    <row r="64" spans="1:5" ht="14.25">
      <c r="A64" s="4">
        <v>60340</v>
      </c>
      <c r="B64" t="s">
        <v>62</v>
      </c>
      <c r="C64" s="7">
        <v>638</v>
      </c>
      <c r="D64" s="1">
        <v>673</v>
      </c>
      <c r="E64" s="1">
        <f t="shared" si="0"/>
        <v>-35</v>
      </c>
    </row>
    <row r="65" spans="1:5" ht="14.25">
      <c r="A65" s="4">
        <v>60341</v>
      </c>
      <c r="B65" t="s">
        <v>63</v>
      </c>
      <c r="C65" s="7">
        <v>1498</v>
      </c>
      <c r="D65" s="1">
        <v>1454</v>
      </c>
      <c r="E65" s="1">
        <f t="shared" si="0"/>
        <v>44</v>
      </c>
    </row>
    <row r="66" spans="1:5" ht="14.25">
      <c r="A66" s="4">
        <v>60342</v>
      </c>
      <c r="B66" t="s">
        <v>64</v>
      </c>
      <c r="C66" s="7">
        <v>607</v>
      </c>
      <c r="D66" s="1">
        <v>698</v>
      </c>
      <c r="E66" s="1">
        <f t="shared" si="0"/>
        <v>-91</v>
      </c>
    </row>
    <row r="67" spans="1:5" ht="14.25">
      <c r="A67" s="4">
        <v>60343</v>
      </c>
      <c r="B67" t="s">
        <v>65</v>
      </c>
      <c r="C67" s="7">
        <v>2328</v>
      </c>
      <c r="D67" s="1">
        <v>2484</v>
      </c>
      <c r="E67" s="1">
        <f t="shared" si="0"/>
        <v>-156</v>
      </c>
    </row>
    <row r="68" spans="1:5" ht="14.25">
      <c r="A68" s="4">
        <v>60401</v>
      </c>
      <c r="B68" t="s">
        <v>66</v>
      </c>
      <c r="C68" s="7">
        <v>881</v>
      </c>
      <c r="D68" s="1">
        <v>871</v>
      </c>
      <c r="E68" s="1">
        <f t="shared" si="0"/>
        <v>10</v>
      </c>
    </row>
    <row r="69" spans="1:5" ht="14.25">
      <c r="A69" s="4">
        <v>60402</v>
      </c>
      <c r="B69" t="s">
        <v>67</v>
      </c>
      <c r="C69" s="7">
        <v>293</v>
      </c>
      <c r="D69" s="1">
        <v>308</v>
      </c>
      <c r="E69" s="1">
        <f t="shared" si="0"/>
        <v>-15</v>
      </c>
    </row>
    <row r="70" spans="1:5" ht="14.25">
      <c r="A70" s="4">
        <v>60403</v>
      </c>
      <c r="B70" t="s">
        <v>68</v>
      </c>
      <c r="C70" s="7">
        <v>2202</v>
      </c>
      <c r="D70" s="1">
        <v>2163</v>
      </c>
      <c r="E70" s="1">
        <f t="shared" si="0"/>
        <v>39</v>
      </c>
    </row>
    <row r="71" spans="1:5" ht="14.25">
      <c r="A71" s="4">
        <v>60404</v>
      </c>
      <c r="B71" t="s">
        <v>69</v>
      </c>
      <c r="C71" s="7">
        <v>1039</v>
      </c>
      <c r="D71" s="1">
        <v>971</v>
      </c>
      <c r="E71" s="1">
        <f aca="true" t="shared" si="1" ref="E71:E134">C71-D71</f>
        <v>68</v>
      </c>
    </row>
    <row r="72" spans="1:5" ht="14.25">
      <c r="A72" s="4">
        <v>60405</v>
      </c>
      <c r="B72" t="s">
        <v>70</v>
      </c>
      <c r="C72" s="7">
        <v>582</v>
      </c>
      <c r="D72" s="1">
        <v>641</v>
      </c>
      <c r="E72" s="1">
        <f t="shared" si="1"/>
        <v>-59</v>
      </c>
    </row>
    <row r="73" spans="1:5" ht="14.25">
      <c r="A73" s="4">
        <v>60406</v>
      </c>
      <c r="B73" t="s">
        <v>71</v>
      </c>
      <c r="C73" s="7">
        <v>806</v>
      </c>
      <c r="D73" s="1">
        <v>815</v>
      </c>
      <c r="E73" s="1">
        <f t="shared" si="1"/>
        <v>-9</v>
      </c>
    </row>
    <row r="74" spans="1:5" ht="14.25">
      <c r="A74" s="4">
        <v>60407</v>
      </c>
      <c r="B74" t="s">
        <v>72</v>
      </c>
      <c r="C74" s="7">
        <v>1373</v>
      </c>
      <c r="D74" s="1">
        <v>1371</v>
      </c>
      <c r="E74" s="1">
        <f t="shared" si="1"/>
        <v>2</v>
      </c>
    </row>
    <row r="75" spans="1:5" ht="14.25">
      <c r="A75" s="4">
        <v>60408</v>
      </c>
      <c r="B75" t="s">
        <v>73</v>
      </c>
      <c r="C75" s="6">
        <v>450</v>
      </c>
      <c r="D75" s="1">
        <v>414</v>
      </c>
      <c r="E75" s="1">
        <f t="shared" si="1"/>
        <v>36</v>
      </c>
    </row>
    <row r="76" spans="1:5" ht="14.25">
      <c r="A76" s="4">
        <v>60409</v>
      </c>
      <c r="B76" t="s">
        <v>74</v>
      </c>
      <c r="C76" s="7">
        <v>1209</v>
      </c>
      <c r="D76" s="1">
        <v>1226</v>
      </c>
      <c r="E76" s="1">
        <f t="shared" si="1"/>
        <v>-17</v>
      </c>
    </row>
    <row r="77" spans="1:5" ht="14.25">
      <c r="A77" s="4">
        <v>60410</v>
      </c>
      <c r="B77" t="s">
        <v>75</v>
      </c>
      <c r="C77" s="7">
        <v>3059</v>
      </c>
      <c r="D77" s="1">
        <v>3168</v>
      </c>
      <c r="E77" s="1">
        <f t="shared" si="1"/>
        <v>-109</v>
      </c>
    </row>
    <row r="78" spans="1:5" ht="14.25">
      <c r="A78" s="4">
        <v>60411</v>
      </c>
      <c r="B78" t="s">
        <v>76</v>
      </c>
      <c r="C78" s="7">
        <v>4685</v>
      </c>
      <c r="D78" s="1">
        <v>4681</v>
      </c>
      <c r="E78" s="1">
        <f t="shared" si="1"/>
        <v>4</v>
      </c>
    </row>
    <row r="79" spans="1:5" ht="14.25">
      <c r="A79" s="4">
        <v>60412</v>
      </c>
      <c r="B79" t="s">
        <v>77</v>
      </c>
      <c r="C79" s="6">
        <v>742</v>
      </c>
      <c r="D79" s="1">
        <v>739</v>
      </c>
      <c r="E79" s="1">
        <f t="shared" si="1"/>
        <v>3</v>
      </c>
    </row>
    <row r="80" spans="1:5" ht="14.25">
      <c r="A80" s="4">
        <v>60413</v>
      </c>
      <c r="B80" t="s">
        <v>78</v>
      </c>
      <c r="C80" s="6">
        <v>545</v>
      </c>
      <c r="D80" s="1">
        <v>525</v>
      </c>
      <c r="E80" s="1">
        <f t="shared" si="1"/>
        <v>20</v>
      </c>
    </row>
    <row r="81" spans="1:5" ht="14.25">
      <c r="A81" s="4">
        <v>60414</v>
      </c>
      <c r="B81" t="s">
        <v>79</v>
      </c>
      <c r="C81" s="6">
        <v>664</v>
      </c>
      <c r="D81" s="1">
        <v>681</v>
      </c>
      <c r="E81" s="1">
        <f t="shared" si="1"/>
        <v>-17</v>
      </c>
    </row>
    <row r="82" spans="1:5" ht="14.25">
      <c r="A82" s="4">
        <v>60415</v>
      </c>
      <c r="B82" t="s">
        <v>80</v>
      </c>
      <c r="C82" s="6">
        <v>253</v>
      </c>
      <c r="D82" s="1">
        <v>238</v>
      </c>
      <c r="E82" s="1">
        <f t="shared" si="1"/>
        <v>15</v>
      </c>
    </row>
    <row r="83" spans="1:5" ht="14.25">
      <c r="A83" s="4">
        <v>60416</v>
      </c>
      <c r="B83" t="s">
        <v>81</v>
      </c>
      <c r="C83" s="7">
        <v>1900</v>
      </c>
      <c r="D83" s="1">
        <v>1877</v>
      </c>
      <c r="E83" s="1">
        <f t="shared" si="1"/>
        <v>23</v>
      </c>
    </row>
    <row r="84" spans="1:5" ht="14.25">
      <c r="A84" s="4">
        <v>60417</v>
      </c>
      <c r="B84" t="s">
        <v>82</v>
      </c>
      <c r="C84" s="7">
        <v>2180</v>
      </c>
      <c r="D84" s="1">
        <v>2054</v>
      </c>
      <c r="E84" s="1">
        <f t="shared" si="1"/>
        <v>126</v>
      </c>
    </row>
    <row r="85" spans="1:5" ht="14.25">
      <c r="A85" s="4">
        <v>60418</v>
      </c>
      <c r="B85" t="s">
        <v>83</v>
      </c>
      <c r="C85" s="6">
        <v>945</v>
      </c>
      <c r="D85" s="1">
        <v>950</v>
      </c>
      <c r="E85" s="1">
        <f t="shared" si="1"/>
        <v>-5</v>
      </c>
    </row>
    <row r="86" spans="1:5" ht="14.25">
      <c r="A86" s="4">
        <v>60419</v>
      </c>
      <c r="B86" t="s">
        <v>84</v>
      </c>
      <c r="C86" s="6">
        <v>373</v>
      </c>
      <c r="D86" s="1">
        <v>373</v>
      </c>
      <c r="E86" s="1">
        <f t="shared" si="1"/>
        <v>0</v>
      </c>
    </row>
    <row r="87" spans="1:5" ht="14.25">
      <c r="A87" s="4">
        <v>60420</v>
      </c>
      <c r="B87" t="s">
        <v>85</v>
      </c>
      <c r="C87" s="7">
        <v>1742</v>
      </c>
      <c r="D87" s="1">
        <v>1864</v>
      </c>
      <c r="E87" s="1">
        <f t="shared" si="1"/>
        <v>-122</v>
      </c>
    </row>
    <row r="88" spans="1:5" ht="14.25">
      <c r="A88" s="4">
        <v>60421</v>
      </c>
      <c r="B88" t="s">
        <v>86</v>
      </c>
      <c r="C88" s="7">
        <v>1038</v>
      </c>
      <c r="D88" s="1">
        <v>1087</v>
      </c>
      <c r="E88" s="1">
        <f t="shared" si="1"/>
        <v>-49</v>
      </c>
    </row>
    <row r="89" spans="1:5" ht="14.25">
      <c r="A89" s="4">
        <v>60422</v>
      </c>
      <c r="B89" t="s">
        <v>87</v>
      </c>
      <c r="C89" s="7">
        <v>1749</v>
      </c>
      <c r="D89" s="1">
        <v>1764</v>
      </c>
      <c r="E89" s="1">
        <f t="shared" si="1"/>
        <v>-15</v>
      </c>
    </row>
    <row r="90" spans="1:5" ht="14.25">
      <c r="A90" s="4">
        <v>60423</v>
      </c>
      <c r="B90" t="s">
        <v>88</v>
      </c>
      <c r="C90" s="6">
        <v>789</v>
      </c>
      <c r="D90" s="1">
        <v>750</v>
      </c>
      <c r="E90" s="1">
        <f t="shared" si="1"/>
        <v>39</v>
      </c>
    </row>
    <row r="91" spans="1:5" ht="14.25">
      <c r="A91" s="4">
        <v>60424</v>
      </c>
      <c r="B91" t="s">
        <v>89</v>
      </c>
      <c r="C91" s="7">
        <v>1634</v>
      </c>
      <c r="D91" s="1">
        <v>1691</v>
      </c>
      <c r="E91" s="1">
        <f t="shared" si="1"/>
        <v>-57</v>
      </c>
    </row>
    <row r="92" spans="1:5" ht="14.25">
      <c r="A92" s="4">
        <v>60425</v>
      </c>
      <c r="B92" t="s">
        <v>90</v>
      </c>
      <c r="C92" s="7">
        <v>1585</v>
      </c>
      <c r="D92" s="1">
        <v>1651</v>
      </c>
      <c r="E92" s="1">
        <f t="shared" si="1"/>
        <v>-66</v>
      </c>
    </row>
    <row r="93" spans="1:5" ht="14.25">
      <c r="A93" s="4">
        <v>60426</v>
      </c>
      <c r="B93" t="s">
        <v>91</v>
      </c>
      <c r="C93" s="7">
        <v>1944</v>
      </c>
      <c r="D93" s="1">
        <v>1892</v>
      </c>
      <c r="E93" s="1">
        <f t="shared" si="1"/>
        <v>52</v>
      </c>
    </row>
    <row r="94" spans="1:5" ht="14.25">
      <c r="A94" s="4">
        <v>60427</v>
      </c>
      <c r="B94" t="s">
        <v>92</v>
      </c>
      <c r="C94" s="6">
        <v>546</v>
      </c>
      <c r="D94" s="1">
        <v>554</v>
      </c>
      <c r="E94" s="1">
        <f t="shared" si="1"/>
        <v>-8</v>
      </c>
    </row>
    <row r="95" spans="1:5" ht="14.25">
      <c r="A95" s="4">
        <v>60428</v>
      </c>
      <c r="B95" t="s">
        <v>93</v>
      </c>
      <c r="C95" s="7">
        <v>1167</v>
      </c>
      <c r="D95" s="1">
        <v>1160</v>
      </c>
      <c r="E95" s="1">
        <f t="shared" si="1"/>
        <v>7</v>
      </c>
    </row>
    <row r="96" spans="1:5" ht="14.25">
      <c r="A96" s="4">
        <v>60429</v>
      </c>
      <c r="B96" t="s">
        <v>94</v>
      </c>
      <c r="C96" s="6">
        <v>402</v>
      </c>
      <c r="D96" s="1">
        <v>393</v>
      </c>
      <c r="E96" s="1">
        <f t="shared" si="1"/>
        <v>9</v>
      </c>
    </row>
    <row r="97" spans="1:5" ht="14.25">
      <c r="A97" s="4">
        <v>60430</v>
      </c>
      <c r="B97" t="s">
        <v>95</v>
      </c>
      <c r="C97" s="6">
        <v>659</v>
      </c>
      <c r="D97" s="1">
        <v>575</v>
      </c>
      <c r="E97" s="1">
        <f t="shared" si="1"/>
        <v>84</v>
      </c>
    </row>
    <row r="98" spans="1:5" ht="14.25">
      <c r="A98" s="4">
        <v>60431</v>
      </c>
      <c r="B98" t="s">
        <v>96</v>
      </c>
      <c r="C98" s="6">
        <v>698</v>
      </c>
      <c r="D98" s="1">
        <v>678</v>
      </c>
      <c r="E98" s="1">
        <f t="shared" si="1"/>
        <v>20</v>
      </c>
    </row>
    <row r="99" spans="1:5" ht="14.25">
      <c r="A99" s="4">
        <v>60432</v>
      </c>
      <c r="B99" t="s">
        <v>97</v>
      </c>
      <c r="C99" s="6">
        <v>557</v>
      </c>
      <c r="D99" s="1">
        <v>562</v>
      </c>
      <c r="E99" s="1">
        <f t="shared" si="1"/>
        <v>-5</v>
      </c>
    </row>
    <row r="100" spans="1:5" ht="14.25">
      <c r="A100" s="4">
        <v>60433</v>
      </c>
      <c r="B100" t="s">
        <v>98</v>
      </c>
      <c r="C100" s="7">
        <v>1159</v>
      </c>
      <c r="D100" s="1">
        <v>1163</v>
      </c>
      <c r="E100" s="1">
        <f t="shared" si="1"/>
        <v>-4</v>
      </c>
    </row>
    <row r="101" spans="1:5" ht="14.25">
      <c r="A101" s="4">
        <v>60434</v>
      </c>
      <c r="B101" t="s">
        <v>99</v>
      </c>
      <c r="C101" s="6">
        <v>432</v>
      </c>
      <c r="D101" s="1">
        <v>447</v>
      </c>
      <c r="E101" s="1">
        <f t="shared" si="1"/>
        <v>-15</v>
      </c>
    </row>
    <row r="102" spans="1:5" ht="14.25">
      <c r="A102" s="4">
        <v>60435</v>
      </c>
      <c r="B102" t="s">
        <v>100</v>
      </c>
      <c r="C102" s="7">
        <v>3060</v>
      </c>
      <c r="D102" s="1">
        <v>2905</v>
      </c>
      <c r="E102" s="1">
        <f t="shared" si="1"/>
        <v>155</v>
      </c>
    </row>
    <row r="103" spans="1:5" ht="14.25">
      <c r="A103" s="4">
        <v>60436</v>
      </c>
      <c r="B103" t="s">
        <v>101</v>
      </c>
      <c r="C103" s="6">
        <v>726</v>
      </c>
      <c r="D103" s="1">
        <v>759</v>
      </c>
      <c r="E103" s="1">
        <f t="shared" si="1"/>
        <v>-33</v>
      </c>
    </row>
    <row r="104" spans="1:5" ht="14.25">
      <c r="A104" s="4">
        <v>60437</v>
      </c>
      <c r="B104" t="s">
        <v>102</v>
      </c>
      <c r="C104" s="6">
        <v>617</v>
      </c>
      <c r="D104" s="1">
        <v>580</v>
      </c>
      <c r="E104" s="1">
        <f t="shared" si="1"/>
        <v>37</v>
      </c>
    </row>
    <row r="105" spans="1:5" ht="14.25">
      <c r="A105" s="4">
        <v>60438</v>
      </c>
      <c r="B105" t="s">
        <v>103</v>
      </c>
      <c r="C105" s="7">
        <v>2065</v>
      </c>
      <c r="D105" s="1">
        <v>2081</v>
      </c>
      <c r="E105" s="1">
        <f t="shared" si="1"/>
        <v>-16</v>
      </c>
    </row>
    <row r="106" spans="1:5" ht="14.25">
      <c r="A106" s="4">
        <v>60439</v>
      </c>
      <c r="B106" t="s">
        <v>104</v>
      </c>
      <c r="C106" s="6">
        <v>357</v>
      </c>
      <c r="D106" s="1">
        <v>369</v>
      </c>
      <c r="E106" s="1">
        <f t="shared" si="1"/>
        <v>-12</v>
      </c>
    </row>
    <row r="107" spans="1:5" ht="14.25">
      <c r="A107" s="4">
        <v>60440</v>
      </c>
      <c r="B107" t="s">
        <v>105</v>
      </c>
      <c r="C107" s="6">
        <v>831</v>
      </c>
      <c r="D107" s="1">
        <v>796</v>
      </c>
      <c r="E107" s="1">
        <f t="shared" si="1"/>
        <v>35</v>
      </c>
    </row>
    <row r="108" spans="1:5" ht="14.25">
      <c r="A108" s="4">
        <v>60441</v>
      </c>
      <c r="B108" t="s">
        <v>106</v>
      </c>
      <c r="C108" s="6">
        <v>858</v>
      </c>
      <c r="D108" s="1">
        <v>843</v>
      </c>
      <c r="E108" s="1">
        <f t="shared" si="1"/>
        <v>15</v>
      </c>
    </row>
    <row r="109" spans="1:5" ht="14.25">
      <c r="A109" s="4">
        <v>60442</v>
      </c>
      <c r="B109" t="s">
        <v>107</v>
      </c>
      <c r="C109" s="7">
        <v>1606</v>
      </c>
      <c r="D109" s="1">
        <v>1440</v>
      </c>
      <c r="E109" s="1">
        <f t="shared" si="1"/>
        <v>166</v>
      </c>
    </row>
    <row r="110" spans="1:5" ht="14.25">
      <c r="A110" s="4">
        <v>60443</v>
      </c>
      <c r="B110" t="s">
        <v>108</v>
      </c>
      <c r="C110" s="6">
        <v>693</v>
      </c>
      <c r="D110" s="1">
        <v>700</v>
      </c>
      <c r="E110" s="1">
        <f t="shared" si="1"/>
        <v>-7</v>
      </c>
    </row>
    <row r="111" spans="1:5" ht="14.25">
      <c r="A111" s="4">
        <v>60444</v>
      </c>
      <c r="B111" t="s">
        <v>109</v>
      </c>
      <c r="C111" s="6">
        <v>585</v>
      </c>
      <c r="D111" s="1">
        <v>558</v>
      </c>
      <c r="E111" s="1">
        <f t="shared" si="1"/>
        <v>27</v>
      </c>
    </row>
    <row r="112" spans="1:5" ht="14.25">
      <c r="A112" s="4">
        <v>60445</v>
      </c>
      <c r="B112" t="s">
        <v>110</v>
      </c>
      <c r="C112" s="6">
        <v>834</v>
      </c>
      <c r="D112" s="1">
        <v>813</v>
      </c>
      <c r="E112" s="1">
        <f t="shared" si="1"/>
        <v>21</v>
      </c>
    </row>
    <row r="113" spans="1:5" ht="14.25">
      <c r="A113" s="4">
        <v>60447</v>
      </c>
      <c r="B113" t="s">
        <v>111</v>
      </c>
      <c r="C113" s="7">
        <v>2490</v>
      </c>
      <c r="D113" s="1">
        <v>2561</v>
      </c>
      <c r="E113" s="1">
        <f t="shared" si="1"/>
        <v>-71</v>
      </c>
    </row>
    <row r="114" spans="1:5" ht="14.25">
      <c r="A114" s="4">
        <v>60448</v>
      </c>
      <c r="B114" t="s">
        <v>112</v>
      </c>
      <c r="C114" s="7">
        <v>1821</v>
      </c>
      <c r="D114" s="1">
        <v>1883</v>
      </c>
      <c r="E114" s="1">
        <f t="shared" si="1"/>
        <v>-62</v>
      </c>
    </row>
    <row r="115" spans="1:5" ht="14.25">
      <c r="A115" s="4">
        <v>60449</v>
      </c>
      <c r="B115" t="s">
        <v>113</v>
      </c>
      <c r="C115" s="7">
        <v>3833</v>
      </c>
      <c r="D115" s="1">
        <v>3836</v>
      </c>
      <c r="E115" s="1">
        <f t="shared" si="1"/>
        <v>-3</v>
      </c>
    </row>
    <row r="116" spans="1:5" ht="14.25">
      <c r="A116" s="4">
        <v>60450</v>
      </c>
      <c r="B116" t="s">
        <v>114</v>
      </c>
      <c r="C116" s="6">
        <v>645</v>
      </c>
      <c r="D116" s="1">
        <v>650</v>
      </c>
      <c r="E116" s="1">
        <f t="shared" si="1"/>
        <v>-5</v>
      </c>
    </row>
    <row r="117" spans="1:5" ht="14.25">
      <c r="A117" s="4">
        <v>60451</v>
      </c>
      <c r="B117" t="s">
        <v>115</v>
      </c>
      <c r="C117" s="6">
        <v>989</v>
      </c>
      <c r="D117" s="1">
        <v>1013</v>
      </c>
      <c r="E117" s="1">
        <f t="shared" si="1"/>
        <v>-24</v>
      </c>
    </row>
    <row r="118" spans="1:5" ht="14.25">
      <c r="A118" s="4">
        <v>60452</v>
      </c>
      <c r="B118" t="s">
        <v>116</v>
      </c>
      <c r="C118" s="6">
        <v>712</v>
      </c>
      <c r="D118" s="1">
        <v>681</v>
      </c>
      <c r="E118" s="1">
        <f t="shared" si="1"/>
        <v>31</v>
      </c>
    </row>
    <row r="119" spans="1:5" ht="14.25">
      <c r="A119" s="4">
        <v>60453</v>
      </c>
      <c r="B119" t="s">
        <v>117</v>
      </c>
      <c r="C119" s="6">
        <v>856</v>
      </c>
      <c r="D119" s="1">
        <v>877</v>
      </c>
      <c r="E119" s="1">
        <f t="shared" si="1"/>
        <v>-21</v>
      </c>
    </row>
    <row r="120" spans="1:5" ht="14.25">
      <c r="A120" s="4">
        <v>60454</v>
      </c>
      <c r="B120" t="s">
        <v>118</v>
      </c>
      <c r="C120" s="6">
        <v>466</v>
      </c>
      <c r="D120" s="1">
        <v>499</v>
      </c>
      <c r="E120" s="1">
        <f t="shared" si="1"/>
        <v>-33</v>
      </c>
    </row>
    <row r="121" spans="1:5" ht="14.25">
      <c r="A121" s="4">
        <v>60455</v>
      </c>
      <c r="B121" t="s">
        <v>119</v>
      </c>
      <c r="C121" s="7">
        <v>1314</v>
      </c>
      <c r="D121" s="1">
        <v>1313</v>
      </c>
      <c r="E121" s="1">
        <f t="shared" si="1"/>
        <v>1</v>
      </c>
    </row>
    <row r="122" spans="1:5" ht="14.25">
      <c r="A122" s="4">
        <v>60456</v>
      </c>
      <c r="B122" t="s">
        <v>120</v>
      </c>
      <c r="C122" s="7">
        <v>1760</v>
      </c>
      <c r="D122" s="1">
        <v>1744</v>
      </c>
      <c r="E122" s="1">
        <f t="shared" si="1"/>
        <v>16</v>
      </c>
    </row>
    <row r="123" spans="1:5" ht="14.25">
      <c r="A123" s="4">
        <v>60501</v>
      </c>
      <c r="B123" t="s">
        <v>121</v>
      </c>
      <c r="C123" s="7">
        <v>1164</v>
      </c>
      <c r="D123" s="1">
        <v>1222</v>
      </c>
      <c r="E123" s="1">
        <f t="shared" si="1"/>
        <v>-58</v>
      </c>
    </row>
    <row r="124" spans="1:5" ht="14.25">
      <c r="A124" s="4">
        <v>60502</v>
      </c>
      <c r="B124" t="s">
        <v>122</v>
      </c>
      <c r="C124" s="7">
        <v>1607</v>
      </c>
      <c r="D124" s="1">
        <v>1526</v>
      </c>
      <c r="E124" s="1">
        <f t="shared" si="1"/>
        <v>81</v>
      </c>
    </row>
    <row r="125" spans="1:5" ht="14.25">
      <c r="A125" s="4">
        <v>60503</v>
      </c>
      <c r="B125" t="s">
        <v>123</v>
      </c>
      <c r="C125" s="6">
        <v>991</v>
      </c>
      <c r="D125" s="1">
        <v>1045</v>
      </c>
      <c r="E125" s="1">
        <f t="shared" si="1"/>
        <v>-54</v>
      </c>
    </row>
    <row r="126" spans="1:5" ht="14.25">
      <c r="A126" s="4">
        <v>60504</v>
      </c>
      <c r="B126" t="s">
        <v>124</v>
      </c>
      <c r="C126" s="7">
        <v>5973</v>
      </c>
      <c r="D126" s="1">
        <v>5981</v>
      </c>
      <c r="E126" s="1">
        <f t="shared" si="1"/>
        <v>-8</v>
      </c>
    </row>
    <row r="127" spans="1:5" ht="14.25">
      <c r="A127" s="4">
        <v>60505</v>
      </c>
      <c r="B127" t="s">
        <v>125</v>
      </c>
      <c r="C127" s="7">
        <v>1338</v>
      </c>
      <c r="D127" s="1">
        <v>1357</v>
      </c>
      <c r="E127" s="1">
        <f t="shared" si="1"/>
        <v>-19</v>
      </c>
    </row>
    <row r="128" spans="1:5" ht="14.25">
      <c r="A128" s="4">
        <v>60506</v>
      </c>
      <c r="B128" t="s">
        <v>126</v>
      </c>
      <c r="C128" s="7">
        <v>1423</v>
      </c>
      <c r="D128" s="1">
        <v>1417</v>
      </c>
      <c r="E128" s="1">
        <f t="shared" si="1"/>
        <v>6</v>
      </c>
    </row>
    <row r="129" spans="1:5" ht="14.25">
      <c r="A129" s="4">
        <v>60507</v>
      </c>
      <c r="B129" t="s">
        <v>127</v>
      </c>
      <c r="C129" s="6">
        <v>662</v>
      </c>
      <c r="D129" s="1">
        <v>711</v>
      </c>
      <c r="E129" s="1">
        <f t="shared" si="1"/>
        <v>-49</v>
      </c>
    </row>
    <row r="130" spans="1:5" ht="14.25">
      <c r="A130" s="4">
        <v>60508</v>
      </c>
      <c r="B130" t="s">
        <v>128</v>
      </c>
      <c r="C130" s="7">
        <v>2633</v>
      </c>
      <c r="D130" s="1">
        <v>2581</v>
      </c>
      <c r="E130" s="1">
        <f t="shared" si="1"/>
        <v>52</v>
      </c>
    </row>
    <row r="131" spans="1:5" ht="14.25">
      <c r="A131" s="4">
        <v>60509</v>
      </c>
      <c r="B131" t="s">
        <v>129</v>
      </c>
      <c r="C131" s="7">
        <v>1370</v>
      </c>
      <c r="D131" s="1">
        <v>1337</v>
      </c>
      <c r="E131" s="1">
        <f t="shared" si="1"/>
        <v>33</v>
      </c>
    </row>
    <row r="132" spans="1:5" ht="14.25">
      <c r="A132" s="4">
        <v>60510</v>
      </c>
      <c r="B132" t="s">
        <v>130</v>
      </c>
      <c r="C132" s="7">
        <v>1126</v>
      </c>
      <c r="D132" s="1">
        <v>1179</v>
      </c>
      <c r="E132" s="1">
        <f t="shared" si="1"/>
        <v>-53</v>
      </c>
    </row>
    <row r="133" spans="1:5" ht="14.25">
      <c r="A133" s="4">
        <v>60511</v>
      </c>
      <c r="B133" t="s">
        <v>131</v>
      </c>
      <c r="C133" s="7">
        <v>1499</v>
      </c>
      <c r="D133" s="1">
        <v>1440</v>
      </c>
      <c r="E133" s="1">
        <f t="shared" si="1"/>
        <v>59</v>
      </c>
    </row>
    <row r="134" spans="1:5" ht="14.25">
      <c r="A134" s="4">
        <v>60512</v>
      </c>
      <c r="B134" t="s">
        <v>132</v>
      </c>
      <c r="C134" s="7">
        <v>1470</v>
      </c>
      <c r="D134" s="1">
        <v>1477</v>
      </c>
      <c r="E134" s="1">
        <f t="shared" si="1"/>
        <v>-7</v>
      </c>
    </row>
    <row r="135" spans="1:5" ht="14.25">
      <c r="A135" s="4">
        <v>60513</v>
      </c>
      <c r="B135" t="s">
        <v>133</v>
      </c>
      <c r="C135" s="6">
        <v>468</v>
      </c>
      <c r="D135" s="1">
        <v>505</v>
      </c>
      <c r="E135" s="1">
        <f aca="true" t="shared" si="2" ref="E135:E198">C135-D135</f>
        <v>-37</v>
      </c>
    </row>
    <row r="136" spans="1:5" ht="14.25">
      <c r="A136" s="4">
        <v>60514</v>
      </c>
      <c r="B136" t="s">
        <v>134</v>
      </c>
      <c r="C136" s="7">
        <v>1190</v>
      </c>
      <c r="D136" s="1">
        <v>1220</v>
      </c>
      <c r="E136" s="1">
        <f t="shared" si="2"/>
        <v>-30</v>
      </c>
    </row>
    <row r="137" spans="1:5" ht="14.25">
      <c r="A137" s="4">
        <v>60601</v>
      </c>
      <c r="B137" t="s">
        <v>135</v>
      </c>
      <c r="C137" s="7">
        <v>1784</v>
      </c>
      <c r="D137" s="1">
        <v>1677</v>
      </c>
      <c r="E137" s="1">
        <f t="shared" si="2"/>
        <v>107</v>
      </c>
    </row>
    <row r="138" spans="1:5" ht="14.25">
      <c r="A138" s="4">
        <v>60602</v>
      </c>
      <c r="B138" t="s">
        <v>136</v>
      </c>
      <c r="C138" s="7">
        <v>1214</v>
      </c>
      <c r="D138" s="1">
        <v>1250</v>
      </c>
      <c r="E138" s="1">
        <f t="shared" si="2"/>
        <v>-36</v>
      </c>
    </row>
    <row r="139" spans="1:5" ht="14.25">
      <c r="A139" s="4">
        <v>60603</v>
      </c>
      <c r="B139" t="s">
        <v>137</v>
      </c>
      <c r="C139" s="7">
        <v>3862</v>
      </c>
      <c r="D139" s="1">
        <v>3843</v>
      </c>
      <c r="E139" s="1">
        <f t="shared" si="2"/>
        <v>19</v>
      </c>
    </row>
    <row r="140" spans="1:5" ht="14.25">
      <c r="A140" s="4">
        <v>60604</v>
      </c>
      <c r="B140" t="s">
        <v>138</v>
      </c>
      <c r="C140" s="7">
        <v>1665</v>
      </c>
      <c r="D140" s="1">
        <v>1449</v>
      </c>
      <c r="E140" s="1">
        <f t="shared" si="2"/>
        <v>216</v>
      </c>
    </row>
    <row r="141" spans="1:5" ht="14.25">
      <c r="A141" s="4">
        <v>60605</v>
      </c>
      <c r="B141" t="s">
        <v>139</v>
      </c>
      <c r="C141" s="6">
        <v>682</v>
      </c>
      <c r="D141" s="1">
        <v>637</v>
      </c>
      <c r="E141" s="1">
        <f t="shared" si="2"/>
        <v>45</v>
      </c>
    </row>
    <row r="142" spans="1:5" ht="14.25">
      <c r="A142" s="4">
        <v>60606</v>
      </c>
      <c r="B142" t="s">
        <v>140</v>
      </c>
      <c r="C142" s="7">
        <v>2046</v>
      </c>
      <c r="D142" s="1">
        <v>1918</v>
      </c>
      <c r="E142" s="1">
        <f t="shared" si="2"/>
        <v>128</v>
      </c>
    </row>
    <row r="143" spans="1:5" ht="14.25">
      <c r="A143" s="4">
        <v>60607</v>
      </c>
      <c r="B143" t="s">
        <v>141</v>
      </c>
      <c r="C143" s="7">
        <v>3019</v>
      </c>
      <c r="D143" s="1">
        <v>2893</v>
      </c>
      <c r="E143" s="1">
        <f t="shared" si="2"/>
        <v>126</v>
      </c>
    </row>
    <row r="144" spans="1:5" ht="14.25">
      <c r="A144" s="4">
        <v>60608</v>
      </c>
      <c r="B144" t="s">
        <v>142</v>
      </c>
      <c r="C144" s="7">
        <v>5380</v>
      </c>
      <c r="D144" s="1">
        <v>5024</v>
      </c>
      <c r="E144" s="1">
        <f t="shared" si="2"/>
        <v>356</v>
      </c>
    </row>
    <row r="145" spans="1:5" ht="14.25">
      <c r="A145" s="4">
        <v>60609</v>
      </c>
      <c r="B145" t="s">
        <v>143</v>
      </c>
      <c r="C145" s="7">
        <v>3108</v>
      </c>
      <c r="D145" s="1">
        <v>2773</v>
      </c>
      <c r="E145" s="1">
        <f t="shared" si="2"/>
        <v>335</v>
      </c>
    </row>
    <row r="146" spans="1:5" ht="14.25">
      <c r="A146" s="4">
        <v>60610</v>
      </c>
      <c r="B146" t="s">
        <v>144</v>
      </c>
      <c r="C146" s="7">
        <v>6128</v>
      </c>
      <c r="D146" s="1">
        <v>6592</v>
      </c>
      <c r="E146" s="1">
        <f t="shared" si="2"/>
        <v>-464</v>
      </c>
    </row>
    <row r="147" spans="1:5" ht="14.25">
      <c r="A147" s="4">
        <v>60611</v>
      </c>
      <c r="B147" t="s">
        <v>145</v>
      </c>
      <c r="C147" s="7">
        <v>3492</v>
      </c>
      <c r="D147" s="1">
        <v>3079</v>
      </c>
      <c r="E147" s="1">
        <f t="shared" si="2"/>
        <v>413</v>
      </c>
    </row>
    <row r="148" spans="1:5" ht="14.25">
      <c r="A148" s="4">
        <v>60612</v>
      </c>
      <c r="B148" t="s">
        <v>146</v>
      </c>
      <c r="C148" s="7">
        <v>1598</v>
      </c>
      <c r="D148" s="1">
        <v>1325</v>
      </c>
      <c r="E148" s="1">
        <f t="shared" si="2"/>
        <v>273</v>
      </c>
    </row>
    <row r="149" spans="1:5" ht="14.25">
      <c r="A149" s="4">
        <v>60613</v>
      </c>
      <c r="B149" t="s">
        <v>147</v>
      </c>
      <c r="C149" s="7">
        <v>7313</v>
      </c>
      <c r="D149" s="1">
        <v>6625</v>
      </c>
      <c r="E149" s="1">
        <f t="shared" si="2"/>
        <v>688</v>
      </c>
    </row>
    <row r="150" spans="1:5" ht="14.25">
      <c r="A150" s="4">
        <v>60614</v>
      </c>
      <c r="B150" t="s">
        <v>148</v>
      </c>
      <c r="C150" s="7">
        <v>3645</v>
      </c>
      <c r="D150" s="1">
        <v>3525</v>
      </c>
      <c r="E150" s="1">
        <f t="shared" si="2"/>
        <v>120</v>
      </c>
    </row>
    <row r="151" spans="1:5" ht="14.25">
      <c r="A151" s="4">
        <v>60615</v>
      </c>
      <c r="B151" t="s">
        <v>149</v>
      </c>
      <c r="C151" s="6">
        <v>354</v>
      </c>
      <c r="D151" s="1">
        <v>375</v>
      </c>
      <c r="E151" s="1">
        <f t="shared" si="2"/>
        <v>-21</v>
      </c>
    </row>
    <row r="152" spans="1:5" ht="14.25">
      <c r="A152" s="4">
        <v>60616</v>
      </c>
      <c r="B152" t="s">
        <v>150</v>
      </c>
      <c r="C152" s="6">
        <v>371</v>
      </c>
      <c r="D152" s="1">
        <v>400</v>
      </c>
      <c r="E152" s="1">
        <f t="shared" si="2"/>
        <v>-29</v>
      </c>
    </row>
    <row r="153" spans="1:5" ht="14.25">
      <c r="A153" s="4">
        <v>60617</v>
      </c>
      <c r="B153" t="s">
        <v>151</v>
      </c>
      <c r="C153" s="7">
        <v>4436</v>
      </c>
      <c r="D153" s="1">
        <v>4189</v>
      </c>
      <c r="E153" s="1">
        <f t="shared" si="2"/>
        <v>247</v>
      </c>
    </row>
    <row r="154" spans="1:5" ht="14.25">
      <c r="A154" s="4">
        <v>60618</v>
      </c>
      <c r="B154" t="s">
        <v>152</v>
      </c>
      <c r="C154" s="7">
        <v>1317</v>
      </c>
      <c r="D154" s="1">
        <v>1221</v>
      </c>
      <c r="E154" s="1">
        <f t="shared" si="2"/>
        <v>96</v>
      </c>
    </row>
    <row r="155" spans="1:5" ht="14.25">
      <c r="A155" s="4">
        <v>60619</v>
      </c>
      <c r="B155" t="s">
        <v>153</v>
      </c>
      <c r="C155" s="7">
        <v>2817</v>
      </c>
      <c r="D155" s="1">
        <v>2456</v>
      </c>
      <c r="E155" s="1">
        <f t="shared" si="2"/>
        <v>361</v>
      </c>
    </row>
    <row r="156" spans="1:5" ht="14.25">
      <c r="A156" s="4">
        <v>60620</v>
      </c>
      <c r="B156" t="s">
        <v>154</v>
      </c>
      <c r="C156" s="7">
        <v>3671</v>
      </c>
      <c r="D156" s="1">
        <v>3412</v>
      </c>
      <c r="E156" s="1">
        <f t="shared" si="2"/>
        <v>259</v>
      </c>
    </row>
    <row r="157" spans="1:5" ht="14.25">
      <c r="A157" s="4">
        <v>60621</v>
      </c>
      <c r="B157" t="s">
        <v>155</v>
      </c>
      <c r="C157" s="7">
        <v>1440</v>
      </c>
      <c r="D157" s="1">
        <v>1370</v>
      </c>
      <c r="E157" s="1">
        <f t="shared" si="2"/>
        <v>70</v>
      </c>
    </row>
    <row r="158" spans="1:5" ht="14.25">
      <c r="A158" s="4">
        <v>60622</v>
      </c>
      <c r="B158" t="s">
        <v>156</v>
      </c>
      <c r="C158" s="7">
        <v>5428</v>
      </c>
      <c r="D158" s="1">
        <v>4989</v>
      </c>
      <c r="E158" s="1">
        <f t="shared" si="2"/>
        <v>439</v>
      </c>
    </row>
    <row r="159" spans="1:5" ht="14.25">
      <c r="A159" s="4">
        <v>60623</v>
      </c>
      <c r="B159" t="s">
        <v>157</v>
      </c>
      <c r="C159" s="7">
        <v>2587</v>
      </c>
      <c r="D159" s="1">
        <v>2490</v>
      </c>
      <c r="E159" s="1">
        <f t="shared" si="2"/>
        <v>97</v>
      </c>
    </row>
    <row r="160" spans="1:5" ht="14.25">
      <c r="A160" s="4">
        <v>60624</v>
      </c>
      <c r="B160" t="s">
        <v>158</v>
      </c>
      <c r="C160" s="7">
        <v>5677</v>
      </c>
      <c r="D160" s="1">
        <v>4837</v>
      </c>
      <c r="E160" s="1">
        <f t="shared" si="2"/>
        <v>840</v>
      </c>
    </row>
    <row r="161" spans="1:5" ht="14.25">
      <c r="A161" s="4">
        <v>60625</v>
      </c>
      <c r="B161" t="s">
        <v>159</v>
      </c>
      <c r="C161" s="7">
        <v>1430</v>
      </c>
      <c r="D161" s="1">
        <v>1417</v>
      </c>
      <c r="E161" s="1">
        <f t="shared" si="2"/>
        <v>13</v>
      </c>
    </row>
    <row r="162" spans="1:5" ht="14.25">
      <c r="A162" s="4">
        <v>60626</v>
      </c>
      <c r="B162" t="s">
        <v>160</v>
      </c>
      <c r="C162" s="7">
        <v>3518</v>
      </c>
      <c r="D162" s="1">
        <v>3067</v>
      </c>
      <c r="E162" s="1">
        <f t="shared" si="2"/>
        <v>451</v>
      </c>
    </row>
    <row r="163" spans="1:5" ht="14.25">
      <c r="A163" s="4">
        <v>60627</v>
      </c>
      <c r="B163" t="s">
        <v>161</v>
      </c>
      <c r="C163" s="6">
        <v>824</v>
      </c>
      <c r="D163" s="1">
        <v>786</v>
      </c>
      <c r="E163" s="1">
        <f t="shared" si="2"/>
        <v>38</v>
      </c>
    </row>
    <row r="164" spans="1:5" ht="14.25">
      <c r="A164" s="4">
        <v>60628</v>
      </c>
      <c r="B164" t="s">
        <v>162</v>
      </c>
      <c r="C164" s="7">
        <v>2696</v>
      </c>
      <c r="D164" s="1">
        <v>2525</v>
      </c>
      <c r="E164" s="1">
        <f t="shared" si="2"/>
        <v>171</v>
      </c>
    </row>
    <row r="165" spans="1:5" ht="14.25">
      <c r="A165" s="4">
        <v>60629</v>
      </c>
      <c r="B165" t="s">
        <v>163</v>
      </c>
      <c r="C165" s="7">
        <v>4530</v>
      </c>
      <c r="D165" s="1">
        <v>3995</v>
      </c>
      <c r="E165" s="1">
        <f t="shared" si="2"/>
        <v>535</v>
      </c>
    </row>
    <row r="166" spans="1:5" ht="14.25">
      <c r="A166" s="4">
        <v>60630</v>
      </c>
      <c r="B166" t="s">
        <v>164</v>
      </c>
      <c r="C166" s="7">
        <v>1192</v>
      </c>
      <c r="D166" s="1">
        <v>1004</v>
      </c>
      <c r="E166" s="1">
        <f t="shared" si="2"/>
        <v>188</v>
      </c>
    </row>
    <row r="167" spans="1:5" ht="14.25">
      <c r="A167" s="4">
        <v>60631</v>
      </c>
      <c r="B167" t="s">
        <v>165</v>
      </c>
      <c r="C167" s="7">
        <v>1126</v>
      </c>
      <c r="D167" s="1">
        <v>1132</v>
      </c>
      <c r="E167" s="1">
        <f t="shared" si="2"/>
        <v>-6</v>
      </c>
    </row>
    <row r="168" spans="1:5" ht="14.25">
      <c r="A168" s="4">
        <v>60632</v>
      </c>
      <c r="B168" t="s">
        <v>166</v>
      </c>
      <c r="C168" s="7">
        <v>2174</v>
      </c>
      <c r="D168" s="1">
        <v>2171</v>
      </c>
      <c r="E168" s="1">
        <f t="shared" si="2"/>
        <v>3</v>
      </c>
    </row>
    <row r="169" spans="1:5" ht="14.25">
      <c r="A169" s="4">
        <v>60633</v>
      </c>
      <c r="B169" t="s">
        <v>167</v>
      </c>
      <c r="C169" s="7">
        <v>3065</v>
      </c>
      <c r="D169" s="1">
        <v>2759</v>
      </c>
      <c r="E169" s="1">
        <f t="shared" si="2"/>
        <v>306</v>
      </c>
    </row>
    <row r="170" spans="1:5" ht="14.25">
      <c r="A170" s="4">
        <v>60634</v>
      </c>
      <c r="B170" t="s">
        <v>168</v>
      </c>
      <c r="C170" s="7">
        <v>1613</v>
      </c>
      <c r="D170" s="1">
        <v>1653</v>
      </c>
      <c r="E170" s="1">
        <f t="shared" si="2"/>
        <v>-40</v>
      </c>
    </row>
    <row r="171" spans="1:5" ht="14.25">
      <c r="A171" s="4">
        <v>60635</v>
      </c>
      <c r="B171" t="s">
        <v>169</v>
      </c>
      <c r="C171" s="7">
        <v>2161</v>
      </c>
      <c r="D171" s="1">
        <v>1927</v>
      </c>
      <c r="E171" s="1">
        <f t="shared" si="2"/>
        <v>234</v>
      </c>
    </row>
    <row r="172" spans="1:5" ht="14.25">
      <c r="A172" s="4">
        <v>60636</v>
      </c>
      <c r="B172" t="s">
        <v>170</v>
      </c>
      <c r="C172" s="6">
        <v>233</v>
      </c>
      <c r="D172" s="1">
        <v>223</v>
      </c>
      <c r="E172" s="1">
        <f t="shared" si="2"/>
        <v>10</v>
      </c>
    </row>
    <row r="173" spans="1:5" ht="14.25">
      <c r="A173" s="4">
        <v>60637</v>
      </c>
      <c r="B173" t="s">
        <v>171</v>
      </c>
      <c r="C173" s="7">
        <v>1375</v>
      </c>
      <c r="D173" s="1">
        <v>1285</v>
      </c>
      <c r="E173" s="1">
        <f t="shared" si="2"/>
        <v>90</v>
      </c>
    </row>
    <row r="174" spans="1:5" ht="14.25">
      <c r="A174" s="4">
        <v>60639</v>
      </c>
      <c r="B174" t="s">
        <v>172</v>
      </c>
      <c r="C174" s="7">
        <v>1343</v>
      </c>
      <c r="D174" s="1">
        <v>1399</v>
      </c>
      <c r="E174" s="1">
        <f t="shared" si="2"/>
        <v>-56</v>
      </c>
    </row>
    <row r="175" spans="1:5" ht="14.25">
      <c r="A175" s="4">
        <v>60640</v>
      </c>
      <c r="B175" t="s">
        <v>173</v>
      </c>
      <c r="C175" s="7">
        <v>1233</v>
      </c>
      <c r="D175" s="1">
        <v>1198</v>
      </c>
      <c r="E175" s="1">
        <f t="shared" si="2"/>
        <v>35</v>
      </c>
    </row>
    <row r="176" spans="1:5" ht="14.25">
      <c r="A176" s="4">
        <v>60641</v>
      </c>
      <c r="B176" t="s">
        <v>174</v>
      </c>
      <c r="C176" s="7">
        <v>1147</v>
      </c>
      <c r="D176" s="1">
        <v>1135</v>
      </c>
      <c r="E176" s="1">
        <f t="shared" si="2"/>
        <v>12</v>
      </c>
    </row>
    <row r="177" spans="1:5" ht="14.25">
      <c r="A177" s="4">
        <v>60642</v>
      </c>
      <c r="B177" t="s">
        <v>175</v>
      </c>
      <c r="C177" s="7">
        <v>2058</v>
      </c>
      <c r="D177" s="1">
        <v>2054</v>
      </c>
      <c r="E177" s="1">
        <f t="shared" si="2"/>
        <v>4</v>
      </c>
    </row>
    <row r="178" spans="1:5" ht="14.25">
      <c r="A178" s="4">
        <v>60643</v>
      </c>
      <c r="B178" t="s">
        <v>176</v>
      </c>
      <c r="C178" s="6">
        <v>585</v>
      </c>
      <c r="D178" s="1">
        <v>553</v>
      </c>
      <c r="E178" s="1">
        <f t="shared" si="2"/>
        <v>32</v>
      </c>
    </row>
    <row r="179" spans="1:5" ht="14.25">
      <c r="A179" s="4">
        <v>60644</v>
      </c>
      <c r="B179" t="s">
        <v>177</v>
      </c>
      <c r="C179" s="7">
        <v>7183</v>
      </c>
      <c r="D179" s="1">
        <v>5950</v>
      </c>
      <c r="E179" s="1">
        <f t="shared" si="2"/>
        <v>1233</v>
      </c>
    </row>
    <row r="180" spans="1:5" ht="14.25">
      <c r="A180" s="4">
        <v>60645</v>
      </c>
      <c r="B180" t="s">
        <v>178</v>
      </c>
      <c r="C180" s="7">
        <v>3263</v>
      </c>
      <c r="D180" s="1">
        <v>3163</v>
      </c>
      <c r="E180" s="1">
        <f t="shared" si="2"/>
        <v>100</v>
      </c>
    </row>
    <row r="181" spans="1:5" ht="14.25">
      <c r="A181" s="4">
        <v>60646</v>
      </c>
      <c r="B181" t="s">
        <v>179</v>
      </c>
      <c r="C181" s="7">
        <v>2749</v>
      </c>
      <c r="D181" s="1">
        <v>2399</v>
      </c>
      <c r="E181" s="1">
        <f t="shared" si="2"/>
        <v>350</v>
      </c>
    </row>
    <row r="182" spans="1:5" ht="14.25">
      <c r="A182" s="4">
        <v>60647</v>
      </c>
      <c r="B182" t="s">
        <v>180</v>
      </c>
      <c r="C182" s="6">
        <v>701</v>
      </c>
      <c r="D182" s="1">
        <v>701</v>
      </c>
      <c r="E182" s="1">
        <f t="shared" si="2"/>
        <v>0</v>
      </c>
    </row>
    <row r="183" spans="1:5" ht="14.25">
      <c r="A183" s="4">
        <v>60648</v>
      </c>
      <c r="B183" t="s">
        <v>181</v>
      </c>
      <c r="C183" s="7">
        <v>2245</v>
      </c>
      <c r="D183" s="1">
        <v>2138</v>
      </c>
      <c r="E183" s="1">
        <f t="shared" si="2"/>
        <v>107</v>
      </c>
    </row>
    <row r="184" spans="1:5" ht="14.25">
      <c r="A184" s="4">
        <v>60649</v>
      </c>
      <c r="B184" t="s">
        <v>182</v>
      </c>
      <c r="C184" s="6">
        <v>522</v>
      </c>
      <c r="D184" s="1">
        <v>500</v>
      </c>
      <c r="E184" s="1">
        <f t="shared" si="2"/>
        <v>22</v>
      </c>
    </row>
    <row r="185" spans="1:5" ht="14.25">
      <c r="A185" s="4">
        <v>60650</v>
      </c>
      <c r="B185" t="s">
        <v>183</v>
      </c>
      <c r="C185" s="6">
        <v>160</v>
      </c>
      <c r="D185" s="1">
        <v>151</v>
      </c>
      <c r="E185" s="1">
        <f t="shared" si="2"/>
        <v>9</v>
      </c>
    </row>
    <row r="186" spans="1:5" ht="14.25">
      <c r="A186" s="4">
        <v>60651</v>
      </c>
      <c r="B186" t="s">
        <v>184</v>
      </c>
      <c r="C186" s="7">
        <v>1970</v>
      </c>
      <c r="D186" s="1">
        <v>2124</v>
      </c>
      <c r="E186" s="1">
        <f t="shared" si="2"/>
        <v>-154</v>
      </c>
    </row>
    <row r="187" spans="1:5" ht="14.25">
      <c r="A187" s="4">
        <v>60652</v>
      </c>
      <c r="B187" t="s">
        <v>185</v>
      </c>
      <c r="C187" s="7">
        <v>3579</v>
      </c>
      <c r="D187" s="1">
        <v>3188</v>
      </c>
      <c r="E187" s="1">
        <f t="shared" si="2"/>
        <v>391</v>
      </c>
    </row>
    <row r="188" spans="1:5" ht="14.25">
      <c r="A188" s="4">
        <v>60653</v>
      </c>
      <c r="B188" t="s">
        <v>186</v>
      </c>
      <c r="C188" s="7">
        <v>4206</v>
      </c>
      <c r="D188" s="1">
        <v>3838</v>
      </c>
      <c r="E188" s="1">
        <f t="shared" si="2"/>
        <v>368</v>
      </c>
    </row>
    <row r="189" spans="1:5" ht="14.25">
      <c r="A189" s="4">
        <v>60654</v>
      </c>
      <c r="B189" t="s">
        <v>187</v>
      </c>
      <c r="C189" s="7">
        <v>2524</v>
      </c>
      <c r="D189" s="1">
        <v>2424</v>
      </c>
      <c r="E189" s="1">
        <f t="shared" si="2"/>
        <v>100</v>
      </c>
    </row>
    <row r="190" spans="1:5" ht="14.25">
      <c r="A190" s="4">
        <v>60655</v>
      </c>
      <c r="B190" t="s">
        <v>188</v>
      </c>
      <c r="C190" s="7">
        <v>2108</v>
      </c>
      <c r="D190" s="1">
        <v>2007</v>
      </c>
      <c r="E190" s="1">
        <f t="shared" si="2"/>
        <v>101</v>
      </c>
    </row>
    <row r="191" spans="1:5" ht="14.25">
      <c r="A191" s="4">
        <v>60656</v>
      </c>
      <c r="B191" t="s">
        <v>189</v>
      </c>
      <c r="C191" s="7">
        <v>1468</v>
      </c>
      <c r="D191" s="1">
        <v>1397</v>
      </c>
      <c r="E191" s="1">
        <f t="shared" si="2"/>
        <v>71</v>
      </c>
    </row>
    <row r="192" spans="1:5" ht="14.25">
      <c r="A192" s="4">
        <v>60657</v>
      </c>
      <c r="B192" t="s">
        <v>190</v>
      </c>
      <c r="C192" s="7">
        <v>1444</v>
      </c>
      <c r="D192" s="1">
        <v>1325</v>
      </c>
      <c r="E192" s="1">
        <f t="shared" si="2"/>
        <v>119</v>
      </c>
    </row>
    <row r="193" spans="1:5" ht="14.25">
      <c r="A193" s="4">
        <v>60658</v>
      </c>
      <c r="B193" t="s">
        <v>191</v>
      </c>
      <c r="C193" s="7">
        <v>1498</v>
      </c>
      <c r="D193" s="1">
        <v>1363</v>
      </c>
      <c r="E193" s="1">
        <f t="shared" si="2"/>
        <v>135</v>
      </c>
    </row>
    <row r="194" spans="1:5" ht="14.25">
      <c r="A194" s="4">
        <v>60701</v>
      </c>
      <c r="B194" t="s">
        <v>192</v>
      </c>
      <c r="C194" s="6">
        <v>679</v>
      </c>
      <c r="D194" s="1">
        <v>680</v>
      </c>
      <c r="E194" s="1">
        <f t="shared" si="2"/>
        <v>-1</v>
      </c>
    </row>
    <row r="195" spans="1:5" ht="14.25">
      <c r="A195" s="4">
        <v>60702</v>
      </c>
      <c r="B195" t="s">
        <v>193</v>
      </c>
      <c r="C195" s="7">
        <v>1009</v>
      </c>
      <c r="D195" s="1">
        <v>1010</v>
      </c>
      <c r="E195" s="1">
        <f t="shared" si="2"/>
        <v>-1</v>
      </c>
    </row>
    <row r="196" spans="1:5" ht="14.25">
      <c r="A196" s="4">
        <v>60703</v>
      </c>
      <c r="B196" t="s">
        <v>194</v>
      </c>
      <c r="C196" s="7">
        <v>1672</v>
      </c>
      <c r="D196" s="1">
        <v>1693</v>
      </c>
      <c r="E196" s="1">
        <f t="shared" si="2"/>
        <v>-21</v>
      </c>
    </row>
    <row r="197" spans="1:5" ht="14.25">
      <c r="A197" s="4">
        <v>60704</v>
      </c>
      <c r="B197" t="s">
        <v>195</v>
      </c>
      <c r="C197" s="6">
        <v>696</v>
      </c>
      <c r="D197" s="1">
        <v>648</v>
      </c>
      <c r="E197" s="1">
        <f t="shared" si="2"/>
        <v>48</v>
      </c>
    </row>
    <row r="198" spans="1:5" ht="14.25">
      <c r="A198" s="4">
        <v>60705</v>
      </c>
      <c r="B198" t="s">
        <v>196</v>
      </c>
      <c r="C198" s="7">
        <v>1224</v>
      </c>
      <c r="D198" s="1">
        <v>1163</v>
      </c>
      <c r="E198" s="1">
        <f t="shared" si="2"/>
        <v>61</v>
      </c>
    </row>
    <row r="199" spans="1:5" ht="14.25">
      <c r="A199" s="4">
        <v>60706</v>
      </c>
      <c r="B199" t="s">
        <v>197</v>
      </c>
      <c r="C199" s="7">
        <v>2597</v>
      </c>
      <c r="D199" s="1">
        <v>2629</v>
      </c>
      <c r="E199" s="1">
        <f aca="true" t="shared" si="3" ref="E199:E262">C199-D199</f>
        <v>-32</v>
      </c>
    </row>
    <row r="200" spans="1:5" ht="14.25">
      <c r="A200" s="4">
        <v>60707</v>
      </c>
      <c r="B200" t="s">
        <v>198</v>
      </c>
      <c r="C200" s="7">
        <v>2525</v>
      </c>
      <c r="D200" s="1">
        <v>2547</v>
      </c>
      <c r="E200" s="1">
        <f t="shared" si="3"/>
        <v>-22</v>
      </c>
    </row>
    <row r="201" spans="1:5" ht="14.25">
      <c r="A201" s="4">
        <v>60708</v>
      </c>
      <c r="B201" t="s">
        <v>199</v>
      </c>
      <c r="C201" s="7">
        <v>1784</v>
      </c>
      <c r="D201" s="1">
        <v>1816</v>
      </c>
      <c r="E201" s="1">
        <f t="shared" si="3"/>
        <v>-32</v>
      </c>
    </row>
    <row r="202" spans="1:5" ht="14.25">
      <c r="A202" s="4">
        <v>60709</v>
      </c>
      <c r="B202" t="s">
        <v>200</v>
      </c>
      <c r="C202" s="6">
        <v>627</v>
      </c>
      <c r="D202" s="1">
        <v>652</v>
      </c>
      <c r="E202" s="1">
        <f t="shared" si="3"/>
        <v>-25</v>
      </c>
    </row>
    <row r="203" spans="1:5" ht="14.25">
      <c r="A203" s="4">
        <v>60710</v>
      </c>
      <c r="B203" t="s">
        <v>201</v>
      </c>
      <c r="C203" s="7">
        <v>6638</v>
      </c>
      <c r="D203" s="1">
        <v>6546</v>
      </c>
      <c r="E203" s="1">
        <f t="shared" si="3"/>
        <v>92</v>
      </c>
    </row>
    <row r="204" spans="1:5" ht="14.25">
      <c r="A204" s="4">
        <v>60711</v>
      </c>
      <c r="B204" t="s">
        <v>202</v>
      </c>
      <c r="C204" s="7">
        <v>2164</v>
      </c>
      <c r="D204" s="1">
        <v>2138</v>
      </c>
      <c r="E204" s="1">
        <f t="shared" si="3"/>
        <v>26</v>
      </c>
    </row>
    <row r="205" spans="1:5" ht="14.25">
      <c r="A205" s="4">
        <v>60712</v>
      </c>
      <c r="B205" t="s">
        <v>203</v>
      </c>
      <c r="C205" s="6">
        <v>825</v>
      </c>
      <c r="D205" s="1">
        <v>827</v>
      </c>
      <c r="E205" s="1">
        <f t="shared" si="3"/>
        <v>-2</v>
      </c>
    </row>
    <row r="206" spans="1:5" ht="14.25">
      <c r="A206" s="4">
        <v>60713</v>
      </c>
      <c r="B206" t="s">
        <v>204</v>
      </c>
      <c r="C206" s="6">
        <v>628</v>
      </c>
      <c r="D206" s="1">
        <v>594</v>
      </c>
      <c r="E206" s="1">
        <f t="shared" si="3"/>
        <v>34</v>
      </c>
    </row>
    <row r="207" spans="1:5" ht="14.25">
      <c r="A207" s="4">
        <v>60714</v>
      </c>
      <c r="B207" t="s">
        <v>205</v>
      </c>
      <c r="C207" s="6">
        <v>387</v>
      </c>
      <c r="D207" s="1">
        <v>373</v>
      </c>
      <c r="E207" s="1">
        <f t="shared" si="3"/>
        <v>14</v>
      </c>
    </row>
    <row r="208" spans="1:5" ht="14.25">
      <c r="A208" s="4">
        <v>60715</v>
      </c>
      <c r="B208" t="s">
        <v>206</v>
      </c>
      <c r="C208" s="7">
        <v>1440</v>
      </c>
      <c r="D208" s="1">
        <v>1482</v>
      </c>
      <c r="E208" s="1">
        <f t="shared" si="3"/>
        <v>-42</v>
      </c>
    </row>
    <row r="209" spans="1:5" ht="14.25">
      <c r="A209" s="4">
        <v>60716</v>
      </c>
      <c r="B209" t="s">
        <v>207</v>
      </c>
      <c r="C209" s="7">
        <v>1212</v>
      </c>
      <c r="D209" s="1">
        <v>1210</v>
      </c>
      <c r="E209" s="1">
        <f t="shared" si="3"/>
        <v>2</v>
      </c>
    </row>
    <row r="210" spans="1:5" ht="14.25">
      <c r="A210" s="4">
        <v>60717</v>
      </c>
      <c r="B210" t="s">
        <v>208</v>
      </c>
      <c r="C210" s="7">
        <v>1434</v>
      </c>
      <c r="D210" s="1">
        <v>1432</v>
      </c>
      <c r="E210" s="1">
        <f t="shared" si="3"/>
        <v>2</v>
      </c>
    </row>
    <row r="211" spans="1:5" ht="14.25">
      <c r="A211" s="4">
        <v>60718</v>
      </c>
      <c r="B211" t="s">
        <v>209</v>
      </c>
      <c r="C211" s="6">
        <v>331</v>
      </c>
      <c r="D211" s="1">
        <v>331</v>
      </c>
      <c r="E211" s="1">
        <f t="shared" si="3"/>
        <v>0</v>
      </c>
    </row>
    <row r="212" spans="1:5" ht="14.25">
      <c r="A212" s="4">
        <v>60719</v>
      </c>
      <c r="B212" t="s">
        <v>210</v>
      </c>
      <c r="C212" s="6">
        <v>913</v>
      </c>
      <c r="D212" s="1">
        <v>974</v>
      </c>
      <c r="E212" s="1">
        <f t="shared" si="3"/>
        <v>-61</v>
      </c>
    </row>
    <row r="213" spans="1:5" ht="14.25">
      <c r="A213" s="4">
        <v>60720</v>
      </c>
      <c r="B213" t="s">
        <v>211</v>
      </c>
      <c r="C213" s="7">
        <v>1247</v>
      </c>
      <c r="D213" s="1">
        <v>1283</v>
      </c>
      <c r="E213" s="1">
        <f t="shared" si="3"/>
        <v>-36</v>
      </c>
    </row>
    <row r="214" spans="1:5" ht="14.25">
      <c r="A214" s="4">
        <v>60721</v>
      </c>
      <c r="B214" t="s">
        <v>212</v>
      </c>
      <c r="C214" s="7">
        <v>3102</v>
      </c>
      <c r="D214" s="1">
        <v>3075</v>
      </c>
      <c r="E214" s="1">
        <f t="shared" si="3"/>
        <v>27</v>
      </c>
    </row>
    <row r="215" spans="1:5" ht="14.25">
      <c r="A215" s="4">
        <v>60722</v>
      </c>
      <c r="B215" t="s">
        <v>213</v>
      </c>
      <c r="C215" s="7">
        <v>2110</v>
      </c>
      <c r="D215" s="1">
        <v>2169</v>
      </c>
      <c r="E215" s="1">
        <f t="shared" si="3"/>
        <v>-59</v>
      </c>
    </row>
    <row r="216" spans="1:5" ht="14.25">
      <c r="A216" s="4">
        <v>60723</v>
      </c>
      <c r="B216" t="s">
        <v>214</v>
      </c>
      <c r="C216" s="7">
        <v>2147</v>
      </c>
      <c r="D216" s="1">
        <v>2223</v>
      </c>
      <c r="E216" s="1">
        <f t="shared" si="3"/>
        <v>-76</v>
      </c>
    </row>
    <row r="217" spans="1:5" ht="14.25">
      <c r="A217" s="4">
        <v>60724</v>
      </c>
      <c r="B217" t="s">
        <v>215</v>
      </c>
      <c r="C217" s="6">
        <v>554</v>
      </c>
      <c r="D217" s="1">
        <v>551</v>
      </c>
      <c r="E217" s="1">
        <f t="shared" si="3"/>
        <v>3</v>
      </c>
    </row>
    <row r="218" spans="1:5" ht="14.25">
      <c r="A218" s="4">
        <v>60725</v>
      </c>
      <c r="B218" t="s">
        <v>216</v>
      </c>
      <c r="C218" s="6">
        <v>628</v>
      </c>
      <c r="D218" s="1">
        <v>667</v>
      </c>
      <c r="E218" s="1">
        <f t="shared" si="3"/>
        <v>-39</v>
      </c>
    </row>
    <row r="219" spans="1:5" ht="14.25">
      <c r="A219" s="4">
        <v>60726</v>
      </c>
      <c r="B219" t="s">
        <v>217</v>
      </c>
      <c r="C219" s="7">
        <v>1006</v>
      </c>
      <c r="D219" s="1">
        <v>1046</v>
      </c>
      <c r="E219" s="1">
        <f t="shared" si="3"/>
        <v>-40</v>
      </c>
    </row>
    <row r="220" spans="1:5" ht="14.25">
      <c r="A220" s="4">
        <v>60727</v>
      </c>
      <c r="B220" t="s">
        <v>218</v>
      </c>
      <c r="C220" s="7">
        <v>1099</v>
      </c>
      <c r="D220" s="1">
        <v>1070</v>
      </c>
      <c r="E220" s="1">
        <f t="shared" si="3"/>
        <v>29</v>
      </c>
    </row>
    <row r="221" spans="1:5" ht="14.25">
      <c r="A221" s="4">
        <v>60728</v>
      </c>
      <c r="B221" t="s">
        <v>219</v>
      </c>
      <c r="C221" s="7">
        <v>1062</v>
      </c>
      <c r="D221" s="1">
        <v>1069</v>
      </c>
      <c r="E221" s="1">
        <f t="shared" si="3"/>
        <v>-7</v>
      </c>
    </row>
    <row r="222" spans="1:5" ht="14.25">
      <c r="A222" s="4">
        <v>60729</v>
      </c>
      <c r="B222" t="s">
        <v>220</v>
      </c>
      <c r="C222" s="7">
        <v>1052</v>
      </c>
      <c r="D222" s="1">
        <v>1089</v>
      </c>
      <c r="E222" s="1">
        <f t="shared" si="3"/>
        <v>-37</v>
      </c>
    </row>
    <row r="223" spans="1:5" ht="14.25">
      <c r="A223" s="4">
        <v>60730</v>
      </c>
      <c r="B223" t="s">
        <v>221</v>
      </c>
      <c r="C223" s="7">
        <v>1106</v>
      </c>
      <c r="D223" s="1">
        <v>1145</v>
      </c>
      <c r="E223" s="1">
        <f t="shared" si="3"/>
        <v>-39</v>
      </c>
    </row>
    <row r="224" spans="1:5" ht="14.25">
      <c r="A224" s="4">
        <v>60731</v>
      </c>
      <c r="B224" t="s">
        <v>222</v>
      </c>
      <c r="C224" s="6">
        <v>342</v>
      </c>
      <c r="D224" s="1">
        <v>350</v>
      </c>
      <c r="E224" s="1">
        <f t="shared" si="3"/>
        <v>-8</v>
      </c>
    </row>
    <row r="225" spans="1:5" ht="14.25">
      <c r="A225" s="4">
        <v>60732</v>
      </c>
      <c r="B225" t="s">
        <v>223</v>
      </c>
      <c r="C225" s="7">
        <v>2026</v>
      </c>
      <c r="D225" s="1">
        <v>1916</v>
      </c>
      <c r="E225" s="1">
        <f t="shared" si="3"/>
        <v>110</v>
      </c>
    </row>
    <row r="226" spans="1:5" ht="14.25">
      <c r="A226" s="4">
        <v>60733</v>
      </c>
      <c r="B226" t="s">
        <v>224</v>
      </c>
      <c r="C226" s="7">
        <v>1620</v>
      </c>
      <c r="D226" s="1">
        <v>1729</v>
      </c>
      <c r="E226" s="1">
        <f t="shared" si="3"/>
        <v>-109</v>
      </c>
    </row>
    <row r="227" spans="1:5" ht="14.25">
      <c r="A227" s="4">
        <v>60734</v>
      </c>
      <c r="B227" t="s">
        <v>225</v>
      </c>
      <c r="C227" s="7">
        <v>1108</v>
      </c>
      <c r="D227" s="1">
        <v>1141</v>
      </c>
      <c r="E227" s="1">
        <f t="shared" si="3"/>
        <v>-33</v>
      </c>
    </row>
    <row r="228" spans="1:5" ht="14.25">
      <c r="A228" s="4">
        <v>60735</v>
      </c>
      <c r="B228" t="s">
        <v>226</v>
      </c>
      <c r="C228" s="7">
        <v>1212</v>
      </c>
      <c r="D228" s="1">
        <v>1302</v>
      </c>
      <c r="E228" s="1">
        <f t="shared" si="3"/>
        <v>-90</v>
      </c>
    </row>
    <row r="229" spans="1:5" ht="14.25">
      <c r="A229" s="4">
        <v>60736</v>
      </c>
      <c r="B229" t="s">
        <v>227</v>
      </c>
      <c r="C229" s="7">
        <v>1470</v>
      </c>
      <c r="D229" s="1">
        <v>1487</v>
      </c>
      <c r="E229" s="1">
        <f t="shared" si="3"/>
        <v>-17</v>
      </c>
    </row>
    <row r="230" spans="1:5" ht="14.25">
      <c r="A230" s="4">
        <v>60737</v>
      </c>
      <c r="B230" t="s">
        <v>228</v>
      </c>
      <c r="C230" s="6">
        <v>963</v>
      </c>
      <c r="D230" s="1">
        <v>1051</v>
      </c>
      <c r="E230" s="1">
        <f t="shared" si="3"/>
        <v>-88</v>
      </c>
    </row>
    <row r="231" spans="1:5" ht="14.25">
      <c r="A231" s="4">
        <v>60738</v>
      </c>
      <c r="B231" t="s">
        <v>229</v>
      </c>
      <c r="C231" s="7">
        <v>1385</v>
      </c>
      <c r="D231" s="1">
        <v>1386</v>
      </c>
      <c r="E231" s="1">
        <f t="shared" si="3"/>
        <v>-1</v>
      </c>
    </row>
    <row r="232" spans="1:5" ht="14.25">
      <c r="A232" s="4">
        <v>60739</v>
      </c>
      <c r="B232" t="s">
        <v>230</v>
      </c>
      <c r="C232" s="7">
        <v>1383</v>
      </c>
      <c r="D232" s="1">
        <v>1355</v>
      </c>
      <c r="E232" s="1">
        <f t="shared" si="3"/>
        <v>28</v>
      </c>
    </row>
    <row r="233" spans="1:5" ht="14.25">
      <c r="A233" s="4">
        <v>60740</v>
      </c>
      <c r="B233" t="s">
        <v>231</v>
      </c>
      <c r="C233" s="6">
        <v>304</v>
      </c>
      <c r="D233" s="1">
        <v>305</v>
      </c>
      <c r="E233" s="1">
        <f t="shared" si="3"/>
        <v>-1</v>
      </c>
    </row>
    <row r="234" spans="1:5" ht="14.25">
      <c r="A234" s="4">
        <v>60741</v>
      </c>
      <c r="B234" t="s">
        <v>232</v>
      </c>
      <c r="C234" s="7">
        <v>1046</v>
      </c>
      <c r="D234" s="1">
        <v>1051</v>
      </c>
      <c r="E234" s="1">
        <f t="shared" si="3"/>
        <v>-5</v>
      </c>
    </row>
    <row r="235" spans="1:5" ht="14.25">
      <c r="A235" s="4">
        <v>60742</v>
      </c>
      <c r="B235" t="s">
        <v>233</v>
      </c>
      <c r="C235" s="6">
        <v>644</v>
      </c>
      <c r="D235" s="1">
        <v>660</v>
      </c>
      <c r="E235" s="1">
        <f t="shared" si="3"/>
        <v>-16</v>
      </c>
    </row>
    <row r="236" spans="1:5" ht="14.25">
      <c r="A236" s="4">
        <v>60743</v>
      </c>
      <c r="B236" t="s">
        <v>234</v>
      </c>
      <c r="C236" s="7">
        <v>2268</v>
      </c>
      <c r="D236" s="1">
        <v>2256</v>
      </c>
      <c r="E236" s="1">
        <f t="shared" si="3"/>
        <v>12</v>
      </c>
    </row>
    <row r="237" spans="1:5" ht="14.25">
      <c r="A237" s="4">
        <v>60744</v>
      </c>
      <c r="B237" t="s">
        <v>235</v>
      </c>
      <c r="C237" s="6">
        <v>699</v>
      </c>
      <c r="D237" s="1">
        <v>672</v>
      </c>
      <c r="E237" s="1">
        <f t="shared" si="3"/>
        <v>27</v>
      </c>
    </row>
    <row r="238" spans="1:5" ht="14.25">
      <c r="A238" s="4">
        <v>60745</v>
      </c>
      <c r="B238" t="s">
        <v>236</v>
      </c>
      <c r="C238" s="7">
        <v>1387</v>
      </c>
      <c r="D238" s="1">
        <v>1431</v>
      </c>
      <c r="E238" s="1">
        <f t="shared" si="3"/>
        <v>-44</v>
      </c>
    </row>
    <row r="239" spans="1:5" ht="14.25">
      <c r="A239" s="4">
        <v>60746</v>
      </c>
      <c r="B239" t="s">
        <v>237</v>
      </c>
      <c r="C239" s="6">
        <v>750</v>
      </c>
      <c r="D239" s="1">
        <v>754</v>
      </c>
      <c r="E239" s="1">
        <f t="shared" si="3"/>
        <v>-4</v>
      </c>
    </row>
    <row r="240" spans="1:5" ht="14.25">
      <c r="A240" s="4">
        <v>60747</v>
      </c>
      <c r="B240" t="s">
        <v>238</v>
      </c>
      <c r="C240" s="6">
        <v>765</v>
      </c>
      <c r="D240" s="1">
        <v>797</v>
      </c>
      <c r="E240" s="1">
        <f t="shared" si="3"/>
        <v>-32</v>
      </c>
    </row>
    <row r="241" spans="1:5" ht="14.25">
      <c r="A241" s="4">
        <v>60748</v>
      </c>
      <c r="B241" t="s">
        <v>239</v>
      </c>
      <c r="C241" s="7">
        <v>2156</v>
      </c>
      <c r="D241" s="1">
        <v>2023</v>
      </c>
      <c r="E241" s="1">
        <f t="shared" si="3"/>
        <v>133</v>
      </c>
    </row>
    <row r="242" spans="1:5" ht="14.25">
      <c r="A242" s="4">
        <v>60749</v>
      </c>
      <c r="B242" t="s">
        <v>240</v>
      </c>
      <c r="C242" s="7">
        <v>1470</v>
      </c>
      <c r="D242" s="1">
        <v>1554</v>
      </c>
      <c r="E242" s="1">
        <f t="shared" si="3"/>
        <v>-84</v>
      </c>
    </row>
    <row r="243" spans="1:5" ht="14.25">
      <c r="A243" s="4">
        <v>60750</v>
      </c>
      <c r="B243" t="s">
        <v>241</v>
      </c>
      <c r="C243" s="6">
        <v>392</v>
      </c>
      <c r="D243" s="1">
        <v>417</v>
      </c>
      <c r="E243" s="1">
        <f t="shared" si="3"/>
        <v>-25</v>
      </c>
    </row>
    <row r="244" spans="1:5" ht="14.25">
      <c r="A244" s="4">
        <v>60801</v>
      </c>
      <c r="B244" t="s">
        <v>242</v>
      </c>
      <c r="C244" s="7">
        <v>1019</v>
      </c>
      <c r="D244" s="1">
        <v>1047</v>
      </c>
      <c r="E244" s="1">
        <f t="shared" si="3"/>
        <v>-28</v>
      </c>
    </row>
    <row r="245" spans="1:5" ht="14.25">
      <c r="A245" s="4">
        <v>60802</v>
      </c>
      <c r="B245" t="s">
        <v>243</v>
      </c>
      <c r="C245" s="6">
        <v>325</v>
      </c>
      <c r="D245" s="1">
        <v>347</v>
      </c>
      <c r="E245" s="1">
        <f t="shared" si="3"/>
        <v>-22</v>
      </c>
    </row>
    <row r="246" spans="1:5" ht="14.25">
      <c r="A246" s="4">
        <v>60803</v>
      </c>
      <c r="B246" t="s">
        <v>244</v>
      </c>
      <c r="C246" s="7">
        <v>1286</v>
      </c>
      <c r="D246" s="1">
        <v>1371</v>
      </c>
      <c r="E246" s="1">
        <f t="shared" si="3"/>
        <v>-85</v>
      </c>
    </row>
    <row r="247" spans="1:5" ht="14.25">
      <c r="A247" s="4">
        <v>60804</v>
      </c>
      <c r="B247" t="s">
        <v>245</v>
      </c>
      <c r="C247" s="7">
        <v>8079</v>
      </c>
      <c r="D247" s="1">
        <v>8523</v>
      </c>
      <c r="E247" s="1">
        <f t="shared" si="3"/>
        <v>-444</v>
      </c>
    </row>
    <row r="248" spans="1:5" ht="14.25">
      <c r="A248" s="4">
        <v>60805</v>
      </c>
      <c r="B248" t="s">
        <v>246</v>
      </c>
      <c r="C248" s="6">
        <v>493</v>
      </c>
      <c r="D248" s="1">
        <v>535</v>
      </c>
      <c r="E248" s="1">
        <f t="shared" si="3"/>
        <v>-42</v>
      </c>
    </row>
    <row r="249" spans="1:5" ht="14.25">
      <c r="A249" s="4">
        <v>60806</v>
      </c>
      <c r="B249" t="s">
        <v>247</v>
      </c>
      <c r="C249" s="7">
        <v>9419</v>
      </c>
      <c r="D249" s="1">
        <v>10130</v>
      </c>
      <c r="E249" s="1">
        <f t="shared" si="3"/>
        <v>-711</v>
      </c>
    </row>
    <row r="250" spans="1:5" ht="14.25">
      <c r="A250" s="4">
        <v>60807</v>
      </c>
      <c r="B250" t="s">
        <v>248</v>
      </c>
      <c r="C250" s="6">
        <v>384</v>
      </c>
      <c r="D250" s="1">
        <v>409</v>
      </c>
      <c r="E250" s="1">
        <f t="shared" si="3"/>
        <v>-25</v>
      </c>
    </row>
    <row r="251" spans="1:5" ht="14.25">
      <c r="A251" s="4">
        <v>60808</v>
      </c>
      <c r="B251" t="s">
        <v>249</v>
      </c>
      <c r="C251" s="6">
        <v>435</v>
      </c>
      <c r="D251" s="1">
        <v>468</v>
      </c>
      <c r="E251" s="1">
        <f t="shared" si="3"/>
        <v>-33</v>
      </c>
    </row>
    <row r="252" spans="1:5" ht="14.25">
      <c r="A252" s="4">
        <v>60809</v>
      </c>
      <c r="B252" t="s">
        <v>250</v>
      </c>
      <c r="C252" s="7">
        <v>2321</v>
      </c>
      <c r="D252" s="1">
        <v>2170</v>
      </c>
      <c r="E252" s="1">
        <f t="shared" si="3"/>
        <v>151</v>
      </c>
    </row>
    <row r="253" spans="1:5" ht="14.25">
      <c r="A253" s="4">
        <v>60810</v>
      </c>
      <c r="B253" t="s">
        <v>251</v>
      </c>
      <c r="C253" s="7">
        <v>2195</v>
      </c>
      <c r="D253" s="1">
        <v>2193</v>
      </c>
      <c r="E253" s="1">
        <f t="shared" si="3"/>
        <v>2</v>
      </c>
    </row>
    <row r="254" spans="1:5" ht="14.25">
      <c r="A254" s="4">
        <v>60811</v>
      </c>
      <c r="B254" t="s">
        <v>252</v>
      </c>
      <c r="C254" s="6">
        <v>736</v>
      </c>
      <c r="D254" s="1">
        <v>788</v>
      </c>
      <c r="E254" s="1">
        <f t="shared" si="3"/>
        <v>-52</v>
      </c>
    </row>
    <row r="255" spans="1:5" ht="14.25">
      <c r="A255" s="4">
        <v>60812</v>
      </c>
      <c r="B255" t="s">
        <v>253</v>
      </c>
      <c r="C255" s="6">
        <v>600</v>
      </c>
      <c r="D255" s="1">
        <v>685</v>
      </c>
      <c r="E255" s="1">
        <f t="shared" si="3"/>
        <v>-85</v>
      </c>
    </row>
    <row r="256" spans="1:5" ht="14.25">
      <c r="A256" s="4">
        <v>60813</v>
      </c>
      <c r="B256" t="s">
        <v>254</v>
      </c>
      <c r="C256" s="6">
        <v>888</v>
      </c>
      <c r="D256" s="1">
        <v>967</v>
      </c>
      <c r="E256" s="1">
        <f t="shared" si="3"/>
        <v>-79</v>
      </c>
    </row>
    <row r="257" spans="1:5" ht="14.25">
      <c r="A257" s="4">
        <v>60814</v>
      </c>
      <c r="B257" t="s">
        <v>255</v>
      </c>
      <c r="C257" s="7">
        <v>2563</v>
      </c>
      <c r="D257" s="1">
        <v>2741</v>
      </c>
      <c r="E257" s="1">
        <f t="shared" si="3"/>
        <v>-178</v>
      </c>
    </row>
    <row r="258" spans="1:5" ht="14.25">
      <c r="A258" s="4">
        <v>60815</v>
      </c>
      <c r="B258" t="s">
        <v>256</v>
      </c>
      <c r="C258" s="6">
        <v>503</v>
      </c>
      <c r="D258" s="1">
        <v>572</v>
      </c>
      <c r="E258" s="1">
        <f t="shared" si="3"/>
        <v>-69</v>
      </c>
    </row>
    <row r="259" spans="1:5" ht="14.25">
      <c r="A259" s="4">
        <v>60816</v>
      </c>
      <c r="B259" t="s">
        <v>257</v>
      </c>
      <c r="C259" s="6">
        <v>392</v>
      </c>
      <c r="D259" s="1">
        <v>401</v>
      </c>
      <c r="E259" s="1">
        <f t="shared" si="3"/>
        <v>-9</v>
      </c>
    </row>
    <row r="260" spans="1:5" ht="14.25">
      <c r="A260" s="4">
        <v>60817</v>
      </c>
      <c r="B260" t="s">
        <v>258</v>
      </c>
      <c r="C260" s="6">
        <v>188</v>
      </c>
      <c r="D260" s="1">
        <v>189</v>
      </c>
      <c r="E260" s="1">
        <f t="shared" si="3"/>
        <v>-1</v>
      </c>
    </row>
    <row r="261" spans="1:5" ht="14.25">
      <c r="A261" s="4">
        <v>60818</v>
      </c>
      <c r="B261" t="s">
        <v>259</v>
      </c>
      <c r="C261" s="6">
        <v>914</v>
      </c>
      <c r="D261" s="1">
        <v>1010</v>
      </c>
      <c r="E261" s="1">
        <f t="shared" si="3"/>
        <v>-96</v>
      </c>
    </row>
    <row r="262" spans="1:5" ht="14.25">
      <c r="A262" s="4">
        <v>60819</v>
      </c>
      <c r="B262" t="s">
        <v>260</v>
      </c>
      <c r="C262" s="6">
        <v>503</v>
      </c>
      <c r="D262" s="1">
        <v>502</v>
      </c>
      <c r="E262" s="1">
        <f t="shared" si="3"/>
        <v>1</v>
      </c>
    </row>
    <row r="263" spans="1:5" ht="14.25">
      <c r="A263" s="4">
        <v>60820</v>
      </c>
      <c r="B263" t="s">
        <v>261</v>
      </c>
      <c r="C263" s="7">
        <v>1192</v>
      </c>
      <c r="D263" s="1">
        <v>1256</v>
      </c>
      <c r="E263" s="1">
        <f aca="true" t="shared" si="4" ref="E263:E326">C263-D263</f>
        <v>-64</v>
      </c>
    </row>
    <row r="264" spans="1:5" ht="14.25">
      <c r="A264" s="4">
        <v>60821</v>
      </c>
      <c r="B264" t="s">
        <v>262</v>
      </c>
      <c r="C264" s="7">
        <v>1123</v>
      </c>
      <c r="D264" s="1">
        <v>1157</v>
      </c>
      <c r="E264" s="1">
        <f t="shared" si="4"/>
        <v>-34</v>
      </c>
    </row>
    <row r="265" spans="1:5" ht="14.25">
      <c r="A265" s="4">
        <v>60822</v>
      </c>
      <c r="B265" t="s">
        <v>263</v>
      </c>
      <c r="C265" s="7">
        <v>1415</v>
      </c>
      <c r="D265" s="1">
        <v>1586</v>
      </c>
      <c r="E265" s="1">
        <f t="shared" si="4"/>
        <v>-171</v>
      </c>
    </row>
    <row r="266" spans="1:5" ht="14.25">
      <c r="A266" s="4">
        <v>60823</v>
      </c>
      <c r="B266" t="s">
        <v>264</v>
      </c>
      <c r="C266" s="7">
        <v>1288</v>
      </c>
      <c r="D266" s="1">
        <v>1337</v>
      </c>
      <c r="E266" s="1">
        <f t="shared" si="4"/>
        <v>-49</v>
      </c>
    </row>
    <row r="267" spans="1:5" ht="14.25">
      <c r="A267" s="4">
        <v>60824</v>
      </c>
      <c r="B267" t="s">
        <v>265</v>
      </c>
      <c r="C267" s="7">
        <v>7421</v>
      </c>
      <c r="D267" s="1">
        <v>7834</v>
      </c>
      <c r="E267" s="1">
        <f t="shared" si="4"/>
        <v>-413</v>
      </c>
    </row>
    <row r="268" spans="1:5" ht="14.25">
      <c r="A268" s="4">
        <v>60901</v>
      </c>
      <c r="B268" t="s">
        <v>266</v>
      </c>
      <c r="C268" s="7">
        <v>1076</v>
      </c>
      <c r="D268" s="1">
        <v>1086</v>
      </c>
      <c r="E268" s="1">
        <f t="shared" si="4"/>
        <v>-10</v>
      </c>
    </row>
    <row r="269" spans="1:5" ht="14.25">
      <c r="A269" s="4">
        <v>60902</v>
      </c>
      <c r="B269" t="s">
        <v>267</v>
      </c>
      <c r="C269" s="6">
        <v>724</v>
      </c>
      <c r="D269" s="1">
        <v>617</v>
      </c>
      <c r="E269" s="1">
        <f t="shared" si="4"/>
        <v>107</v>
      </c>
    </row>
    <row r="270" spans="1:5" ht="14.25">
      <c r="A270" s="4">
        <v>60903</v>
      </c>
      <c r="B270" t="s">
        <v>268</v>
      </c>
      <c r="C270" s="6">
        <v>181</v>
      </c>
      <c r="D270" s="1">
        <v>180</v>
      </c>
      <c r="E270" s="1">
        <f t="shared" si="4"/>
        <v>1</v>
      </c>
    </row>
    <row r="271" spans="1:5" ht="14.25">
      <c r="A271" s="4">
        <v>60904</v>
      </c>
      <c r="B271" t="s">
        <v>269</v>
      </c>
      <c r="C271" s="7">
        <v>1406</v>
      </c>
      <c r="D271" s="1">
        <v>1502</v>
      </c>
      <c r="E271" s="1">
        <f t="shared" si="4"/>
        <v>-96</v>
      </c>
    </row>
    <row r="272" spans="1:5" ht="14.25">
      <c r="A272" s="4">
        <v>60905</v>
      </c>
      <c r="B272" t="s">
        <v>270</v>
      </c>
      <c r="C272" s="7">
        <v>1157</v>
      </c>
      <c r="D272" s="1">
        <v>1031</v>
      </c>
      <c r="E272" s="1">
        <f t="shared" si="4"/>
        <v>126</v>
      </c>
    </row>
    <row r="273" spans="1:5" ht="14.25">
      <c r="A273" s="4">
        <v>60906</v>
      </c>
      <c r="B273" t="s">
        <v>271</v>
      </c>
      <c r="C273" s="6">
        <v>656</v>
      </c>
      <c r="D273" s="1">
        <v>721</v>
      </c>
      <c r="E273" s="1">
        <f t="shared" si="4"/>
        <v>-65</v>
      </c>
    </row>
    <row r="274" spans="1:5" ht="14.25">
      <c r="A274" s="4">
        <v>60907</v>
      </c>
      <c r="B274" t="s">
        <v>272</v>
      </c>
      <c r="C274" s="7">
        <v>11867</v>
      </c>
      <c r="D274" s="1">
        <v>12740</v>
      </c>
      <c r="E274" s="1">
        <f t="shared" si="4"/>
        <v>-873</v>
      </c>
    </row>
    <row r="275" spans="1:5" ht="14.25">
      <c r="A275" s="4">
        <v>60908</v>
      </c>
      <c r="B275" t="s">
        <v>273</v>
      </c>
      <c r="C275" s="7">
        <v>1813</v>
      </c>
      <c r="D275" s="1">
        <v>1620</v>
      </c>
      <c r="E275" s="1">
        <f t="shared" si="4"/>
        <v>193</v>
      </c>
    </row>
    <row r="276" spans="1:5" ht="14.25">
      <c r="A276" s="4">
        <v>60909</v>
      </c>
      <c r="B276" t="s">
        <v>274</v>
      </c>
      <c r="C276" s="6">
        <v>646</v>
      </c>
      <c r="D276" s="1">
        <v>709</v>
      </c>
      <c r="E276" s="1">
        <f t="shared" si="4"/>
        <v>-63</v>
      </c>
    </row>
    <row r="277" spans="1:5" ht="14.25">
      <c r="A277" s="4">
        <v>60910</v>
      </c>
      <c r="B277" t="s">
        <v>275</v>
      </c>
      <c r="C277" s="6">
        <v>821</v>
      </c>
      <c r="D277" s="1">
        <v>805</v>
      </c>
      <c r="E277" s="1">
        <f t="shared" si="4"/>
        <v>16</v>
      </c>
    </row>
    <row r="278" spans="1:5" ht="14.25">
      <c r="A278" s="4">
        <v>60911</v>
      </c>
      <c r="B278" t="s">
        <v>276</v>
      </c>
      <c r="C278" s="7">
        <v>1225</v>
      </c>
      <c r="D278" s="1">
        <v>1142</v>
      </c>
      <c r="E278" s="1">
        <f t="shared" si="4"/>
        <v>83</v>
      </c>
    </row>
    <row r="279" spans="1:5" ht="14.25">
      <c r="A279" s="4">
        <v>60912</v>
      </c>
      <c r="B279" t="s">
        <v>277</v>
      </c>
      <c r="C279" s="7">
        <v>1358</v>
      </c>
      <c r="D279" s="1">
        <v>1332</v>
      </c>
      <c r="E279" s="1">
        <f t="shared" si="4"/>
        <v>26</v>
      </c>
    </row>
    <row r="280" spans="1:5" ht="14.25">
      <c r="A280" s="4">
        <v>60913</v>
      </c>
      <c r="B280" t="s">
        <v>278</v>
      </c>
      <c r="C280" s="7">
        <v>1275</v>
      </c>
      <c r="D280" s="1">
        <v>1300</v>
      </c>
      <c r="E280" s="1">
        <f t="shared" si="4"/>
        <v>-25</v>
      </c>
    </row>
    <row r="281" spans="1:5" ht="14.25">
      <c r="A281" s="4">
        <v>60914</v>
      </c>
      <c r="B281" t="s">
        <v>279</v>
      </c>
      <c r="C281" s="7">
        <v>5129</v>
      </c>
      <c r="D281" s="1">
        <v>4874</v>
      </c>
      <c r="E281" s="1">
        <f t="shared" si="4"/>
        <v>255</v>
      </c>
    </row>
    <row r="282" spans="1:5" ht="14.25">
      <c r="A282" s="4">
        <v>61001</v>
      </c>
      <c r="B282" t="s">
        <v>280</v>
      </c>
      <c r="C282" s="7">
        <v>1402</v>
      </c>
      <c r="D282" s="1">
        <v>1330</v>
      </c>
      <c r="E282" s="1">
        <f t="shared" si="4"/>
        <v>72</v>
      </c>
    </row>
    <row r="283" spans="1:5" ht="14.25">
      <c r="A283" s="4">
        <v>61002</v>
      </c>
      <c r="B283" t="s">
        <v>281</v>
      </c>
      <c r="C283" s="7">
        <v>1116</v>
      </c>
      <c r="D283" s="1">
        <v>1100</v>
      </c>
      <c r="E283" s="1">
        <f t="shared" si="4"/>
        <v>16</v>
      </c>
    </row>
    <row r="284" spans="1:5" ht="14.25">
      <c r="A284" s="4">
        <v>61003</v>
      </c>
      <c r="B284" t="s">
        <v>282</v>
      </c>
      <c r="C284" s="6">
        <v>650</v>
      </c>
      <c r="D284" s="1">
        <v>598</v>
      </c>
      <c r="E284" s="1">
        <f t="shared" si="4"/>
        <v>52</v>
      </c>
    </row>
    <row r="285" spans="1:5" ht="14.25">
      <c r="A285" s="4">
        <v>61004</v>
      </c>
      <c r="B285" t="s">
        <v>283</v>
      </c>
      <c r="C285" s="6">
        <v>194</v>
      </c>
      <c r="D285" s="1">
        <v>203</v>
      </c>
      <c r="E285" s="1">
        <f t="shared" si="4"/>
        <v>-9</v>
      </c>
    </row>
    <row r="286" spans="1:5" ht="14.25">
      <c r="A286" s="4">
        <v>61005</v>
      </c>
      <c r="B286" t="s">
        <v>284</v>
      </c>
      <c r="C286" s="7">
        <v>1080</v>
      </c>
      <c r="D286" s="1">
        <v>1082</v>
      </c>
      <c r="E286" s="1">
        <f t="shared" si="4"/>
        <v>-2</v>
      </c>
    </row>
    <row r="287" spans="1:5" ht="14.25">
      <c r="A287" s="4">
        <v>61006</v>
      </c>
      <c r="B287" t="s">
        <v>285</v>
      </c>
      <c r="C287" s="6">
        <v>815</v>
      </c>
      <c r="D287" s="1">
        <v>884</v>
      </c>
      <c r="E287" s="1">
        <f t="shared" si="4"/>
        <v>-69</v>
      </c>
    </row>
    <row r="288" spans="1:5" ht="14.25">
      <c r="A288" s="4">
        <v>61007</v>
      </c>
      <c r="B288" t="s">
        <v>286</v>
      </c>
      <c r="C288" s="7">
        <v>1290</v>
      </c>
      <c r="D288" s="1">
        <v>1216</v>
      </c>
      <c r="E288" s="1">
        <f t="shared" si="4"/>
        <v>74</v>
      </c>
    </row>
    <row r="289" spans="1:5" ht="14.25">
      <c r="A289" s="4">
        <v>61008</v>
      </c>
      <c r="B289" t="s">
        <v>287</v>
      </c>
      <c r="C289" s="7">
        <v>1117</v>
      </c>
      <c r="D289" s="1">
        <v>1067</v>
      </c>
      <c r="E289" s="1">
        <f t="shared" si="4"/>
        <v>50</v>
      </c>
    </row>
    <row r="290" spans="1:5" ht="14.25">
      <c r="A290" s="4">
        <v>61009</v>
      </c>
      <c r="B290" t="s">
        <v>288</v>
      </c>
      <c r="C290" s="7">
        <v>3081</v>
      </c>
      <c r="D290" s="1">
        <v>3075</v>
      </c>
      <c r="E290" s="1">
        <f t="shared" si="4"/>
        <v>6</v>
      </c>
    </row>
    <row r="291" spans="1:5" ht="14.25">
      <c r="A291" s="4">
        <v>61010</v>
      </c>
      <c r="B291" t="s">
        <v>289</v>
      </c>
      <c r="C291" s="7">
        <v>1414</v>
      </c>
      <c r="D291" s="1">
        <v>1376</v>
      </c>
      <c r="E291" s="1">
        <f t="shared" si="4"/>
        <v>38</v>
      </c>
    </row>
    <row r="292" spans="1:5" ht="14.25">
      <c r="A292" s="4">
        <v>61011</v>
      </c>
      <c r="B292" t="s">
        <v>290</v>
      </c>
      <c r="C292" s="7">
        <v>1480</v>
      </c>
      <c r="D292" s="1">
        <v>1498</v>
      </c>
      <c r="E292" s="1">
        <f t="shared" si="4"/>
        <v>-18</v>
      </c>
    </row>
    <row r="293" spans="1:5" ht="14.25">
      <c r="A293" s="4">
        <v>61012</v>
      </c>
      <c r="B293" t="s">
        <v>291</v>
      </c>
      <c r="C293" s="7">
        <v>1955</v>
      </c>
      <c r="D293" s="1">
        <v>1776</v>
      </c>
      <c r="E293" s="1">
        <f t="shared" si="4"/>
        <v>179</v>
      </c>
    </row>
    <row r="294" spans="1:5" ht="14.25">
      <c r="A294" s="4">
        <v>61013</v>
      </c>
      <c r="B294" t="s">
        <v>292</v>
      </c>
      <c r="C294" s="7">
        <v>2253</v>
      </c>
      <c r="D294" s="1">
        <v>2353</v>
      </c>
      <c r="E294" s="1">
        <f t="shared" si="4"/>
        <v>-100</v>
      </c>
    </row>
    <row r="295" spans="1:5" ht="14.25">
      <c r="A295" s="4">
        <v>61014</v>
      </c>
      <c r="B295" t="s">
        <v>293</v>
      </c>
      <c r="C295" s="6">
        <v>296</v>
      </c>
      <c r="D295" s="1">
        <v>300</v>
      </c>
      <c r="E295" s="1">
        <f t="shared" si="4"/>
        <v>-4</v>
      </c>
    </row>
    <row r="296" spans="1:5" ht="14.25">
      <c r="A296" s="4">
        <v>61015</v>
      </c>
      <c r="B296" t="s">
        <v>294</v>
      </c>
      <c r="C296" s="7">
        <v>1823</v>
      </c>
      <c r="D296" s="1">
        <v>1780</v>
      </c>
      <c r="E296" s="1">
        <f t="shared" si="4"/>
        <v>43</v>
      </c>
    </row>
    <row r="297" spans="1:5" ht="14.25">
      <c r="A297" s="4">
        <v>61016</v>
      </c>
      <c r="B297" t="s">
        <v>295</v>
      </c>
      <c r="C297" s="7">
        <v>1982</v>
      </c>
      <c r="D297" s="1">
        <v>1894</v>
      </c>
      <c r="E297" s="1">
        <f t="shared" si="4"/>
        <v>88</v>
      </c>
    </row>
    <row r="298" spans="1:5" ht="14.25">
      <c r="A298" s="4">
        <v>61017</v>
      </c>
      <c r="B298" t="s">
        <v>296</v>
      </c>
      <c r="C298" s="7">
        <v>1391</v>
      </c>
      <c r="D298" s="1">
        <v>1398</v>
      </c>
      <c r="E298" s="1">
        <f t="shared" si="4"/>
        <v>-7</v>
      </c>
    </row>
    <row r="299" spans="1:5" ht="14.25">
      <c r="A299" s="4">
        <v>61018</v>
      </c>
      <c r="B299" t="s">
        <v>297</v>
      </c>
      <c r="C299" s="7">
        <v>2465</v>
      </c>
      <c r="D299" s="1">
        <v>2420</v>
      </c>
      <c r="E299" s="1">
        <f t="shared" si="4"/>
        <v>45</v>
      </c>
    </row>
    <row r="300" spans="1:5" ht="14.25">
      <c r="A300" s="4">
        <v>61019</v>
      </c>
      <c r="B300" t="s">
        <v>298</v>
      </c>
      <c r="C300" s="7">
        <v>1219</v>
      </c>
      <c r="D300" s="1">
        <v>1198</v>
      </c>
      <c r="E300" s="1">
        <f t="shared" si="4"/>
        <v>21</v>
      </c>
    </row>
    <row r="301" spans="1:5" ht="14.25">
      <c r="A301" s="4">
        <v>61020</v>
      </c>
      <c r="B301" t="s">
        <v>299</v>
      </c>
      <c r="C301" s="7">
        <v>1216</v>
      </c>
      <c r="D301" s="1">
        <v>1151</v>
      </c>
      <c r="E301" s="1">
        <f t="shared" si="4"/>
        <v>65</v>
      </c>
    </row>
    <row r="302" spans="1:5" ht="14.25">
      <c r="A302" s="4">
        <v>61021</v>
      </c>
      <c r="B302" t="s">
        <v>300</v>
      </c>
      <c r="C302" s="7">
        <v>1982</v>
      </c>
      <c r="D302" s="1">
        <v>1919</v>
      </c>
      <c r="E302" s="1">
        <f t="shared" si="4"/>
        <v>63</v>
      </c>
    </row>
    <row r="303" spans="1:5" ht="14.25">
      <c r="A303" s="4">
        <v>61022</v>
      </c>
      <c r="B303" t="s">
        <v>301</v>
      </c>
      <c r="C303" s="7">
        <v>7564</v>
      </c>
      <c r="D303" s="1">
        <v>6892</v>
      </c>
      <c r="E303" s="1">
        <f t="shared" si="4"/>
        <v>672</v>
      </c>
    </row>
    <row r="304" spans="1:5" ht="14.25">
      <c r="A304" s="4">
        <v>61023</v>
      </c>
      <c r="B304" t="s">
        <v>302</v>
      </c>
      <c r="C304" s="6">
        <v>580</v>
      </c>
      <c r="D304" s="1">
        <v>627</v>
      </c>
      <c r="E304" s="1">
        <f t="shared" si="4"/>
        <v>-47</v>
      </c>
    </row>
    <row r="305" spans="1:5" ht="14.25">
      <c r="A305" s="4">
        <v>61024</v>
      </c>
      <c r="B305" t="s">
        <v>303</v>
      </c>
      <c r="C305" s="7">
        <v>2316</v>
      </c>
      <c r="D305" s="1">
        <v>2383</v>
      </c>
      <c r="E305" s="1">
        <f t="shared" si="4"/>
        <v>-67</v>
      </c>
    </row>
    <row r="306" spans="1:5" ht="14.25">
      <c r="A306" s="4">
        <v>61025</v>
      </c>
      <c r="B306" t="s">
        <v>304</v>
      </c>
      <c r="C306" s="6">
        <v>862</v>
      </c>
      <c r="D306" s="1">
        <v>818</v>
      </c>
      <c r="E306" s="1">
        <f t="shared" si="4"/>
        <v>44</v>
      </c>
    </row>
    <row r="307" spans="1:5" ht="14.25">
      <c r="A307" s="4">
        <v>61026</v>
      </c>
      <c r="B307" t="s">
        <v>305</v>
      </c>
      <c r="C307" s="7">
        <v>1474</v>
      </c>
      <c r="D307" s="1">
        <v>1417</v>
      </c>
      <c r="E307" s="1">
        <f t="shared" si="4"/>
        <v>57</v>
      </c>
    </row>
    <row r="308" spans="1:5" ht="14.25">
      <c r="A308" s="4">
        <v>61027</v>
      </c>
      <c r="B308" t="s">
        <v>306</v>
      </c>
      <c r="C308" s="7">
        <v>1463</v>
      </c>
      <c r="D308" s="1">
        <v>1419</v>
      </c>
      <c r="E308" s="1">
        <f t="shared" si="4"/>
        <v>44</v>
      </c>
    </row>
    <row r="309" spans="1:5" ht="14.25">
      <c r="A309" s="4">
        <v>61028</v>
      </c>
      <c r="B309" t="s">
        <v>307</v>
      </c>
      <c r="C309" s="7">
        <v>409</v>
      </c>
      <c r="D309" s="1">
        <v>418</v>
      </c>
      <c r="E309" s="1">
        <f t="shared" si="4"/>
        <v>-9</v>
      </c>
    </row>
    <row r="310" spans="1:5" ht="14.25">
      <c r="A310" s="4">
        <v>61029</v>
      </c>
      <c r="B310" t="s">
        <v>308</v>
      </c>
      <c r="C310" s="7">
        <v>423</v>
      </c>
      <c r="D310" s="1">
        <v>418</v>
      </c>
      <c r="E310" s="1">
        <f t="shared" si="4"/>
        <v>5</v>
      </c>
    </row>
    <row r="311" spans="1:5" ht="14.25">
      <c r="A311" s="4">
        <v>61030</v>
      </c>
      <c r="B311" t="s">
        <v>309</v>
      </c>
      <c r="C311" s="7">
        <v>1766</v>
      </c>
      <c r="D311" s="1">
        <v>1817</v>
      </c>
      <c r="E311" s="1">
        <f t="shared" si="4"/>
        <v>-51</v>
      </c>
    </row>
    <row r="312" spans="1:5" ht="14.25">
      <c r="A312" s="4">
        <v>61031</v>
      </c>
      <c r="B312" t="s">
        <v>310</v>
      </c>
      <c r="C312" s="7">
        <v>1133</v>
      </c>
      <c r="D312" s="1">
        <v>1127</v>
      </c>
      <c r="E312" s="1">
        <f t="shared" si="4"/>
        <v>6</v>
      </c>
    </row>
    <row r="313" spans="1:5" ht="14.25">
      <c r="A313" s="4">
        <v>61032</v>
      </c>
      <c r="B313" t="s">
        <v>311</v>
      </c>
      <c r="C313" s="7">
        <v>2083</v>
      </c>
      <c r="D313" s="1">
        <v>2090</v>
      </c>
      <c r="E313" s="1">
        <f t="shared" si="4"/>
        <v>-7</v>
      </c>
    </row>
    <row r="314" spans="1:5" ht="14.25">
      <c r="A314" s="4">
        <v>61033</v>
      </c>
      <c r="B314" t="s">
        <v>312</v>
      </c>
      <c r="C314" s="7">
        <v>2218</v>
      </c>
      <c r="D314" s="1">
        <v>2124</v>
      </c>
      <c r="E314" s="1">
        <f t="shared" si="4"/>
        <v>94</v>
      </c>
    </row>
    <row r="315" spans="1:5" ht="14.25">
      <c r="A315" s="4">
        <v>61034</v>
      </c>
      <c r="B315" t="s">
        <v>313</v>
      </c>
      <c r="C315" s="7">
        <v>1113</v>
      </c>
      <c r="D315" s="1">
        <v>1121</v>
      </c>
      <c r="E315" s="1">
        <f t="shared" si="4"/>
        <v>-8</v>
      </c>
    </row>
    <row r="316" spans="1:5" ht="14.25">
      <c r="A316" s="4">
        <v>61035</v>
      </c>
      <c r="B316" t="s">
        <v>314</v>
      </c>
      <c r="C316" s="7">
        <v>779</v>
      </c>
      <c r="D316" s="1">
        <v>766</v>
      </c>
      <c r="E316" s="1">
        <f t="shared" si="4"/>
        <v>13</v>
      </c>
    </row>
    <row r="317" spans="1:5" ht="14.25">
      <c r="A317" s="4">
        <v>61036</v>
      </c>
      <c r="B317" t="s">
        <v>315</v>
      </c>
      <c r="C317" s="7">
        <v>1863</v>
      </c>
      <c r="D317" s="1">
        <v>1859</v>
      </c>
      <c r="E317" s="1">
        <f t="shared" si="4"/>
        <v>4</v>
      </c>
    </row>
    <row r="318" spans="1:5" ht="14.25">
      <c r="A318" s="4">
        <v>61037</v>
      </c>
      <c r="B318" t="s">
        <v>316</v>
      </c>
      <c r="C318" s="7">
        <v>1088</v>
      </c>
      <c r="D318" s="1">
        <v>1212</v>
      </c>
      <c r="E318" s="1">
        <f t="shared" si="4"/>
        <v>-124</v>
      </c>
    </row>
    <row r="319" spans="1:5" ht="14.25">
      <c r="A319" s="4">
        <v>61038</v>
      </c>
      <c r="B319" t="s">
        <v>317</v>
      </c>
      <c r="C319" s="7">
        <v>972</v>
      </c>
      <c r="D319" s="1">
        <v>1032</v>
      </c>
      <c r="E319" s="1">
        <f t="shared" si="4"/>
        <v>-60</v>
      </c>
    </row>
    <row r="320" spans="1:5" ht="14.25">
      <c r="A320" s="4">
        <v>61039</v>
      </c>
      <c r="B320" t="s">
        <v>318</v>
      </c>
      <c r="C320" s="7">
        <v>983</v>
      </c>
      <c r="D320" s="1">
        <v>1029</v>
      </c>
      <c r="E320" s="1">
        <f t="shared" si="4"/>
        <v>-46</v>
      </c>
    </row>
    <row r="321" spans="1:5" ht="14.25">
      <c r="A321" s="4">
        <v>61040</v>
      </c>
      <c r="B321" t="s">
        <v>319</v>
      </c>
      <c r="C321" s="7">
        <v>1476</v>
      </c>
      <c r="D321" s="1">
        <v>1404</v>
      </c>
      <c r="E321" s="1">
        <f t="shared" si="4"/>
        <v>72</v>
      </c>
    </row>
    <row r="322" spans="1:5" ht="14.25">
      <c r="A322" s="4">
        <v>61041</v>
      </c>
      <c r="B322" t="s">
        <v>320</v>
      </c>
      <c r="C322" s="7">
        <v>1759</v>
      </c>
      <c r="D322" s="1">
        <v>1738</v>
      </c>
      <c r="E322" s="1">
        <f t="shared" si="4"/>
        <v>21</v>
      </c>
    </row>
    <row r="323" spans="1:5" ht="14.25">
      <c r="A323" s="4">
        <v>61042</v>
      </c>
      <c r="B323" t="s">
        <v>321</v>
      </c>
      <c r="C323" s="7">
        <v>141</v>
      </c>
      <c r="D323" s="1">
        <v>152</v>
      </c>
      <c r="E323" s="1">
        <f t="shared" si="4"/>
        <v>-11</v>
      </c>
    </row>
    <row r="324" spans="1:5" ht="14.25">
      <c r="A324" s="4">
        <v>61043</v>
      </c>
      <c r="B324" t="s">
        <v>322</v>
      </c>
      <c r="C324" s="7">
        <v>3160</v>
      </c>
      <c r="D324" s="1">
        <v>3013</v>
      </c>
      <c r="E324" s="1">
        <f t="shared" si="4"/>
        <v>147</v>
      </c>
    </row>
    <row r="325" spans="1:5" ht="14.25">
      <c r="A325" s="4">
        <v>61044</v>
      </c>
      <c r="B325" t="s">
        <v>323</v>
      </c>
      <c r="C325" s="7">
        <v>1085</v>
      </c>
      <c r="D325" s="1">
        <v>1057</v>
      </c>
      <c r="E325" s="1">
        <f t="shared" si="4"/>
        <v>28</v>
      </c>
    </row>
    <row r="326" spans="1:5" ht="14.25">
      <c r="A326" s="4">
        <v>61045</v>
      </c>
      <c r="B326" t="s">
        <v>324</v>
      </c>
      <c r="C326" s="7">
        <v>5219</v>
      </c>
      <c r="D326" s="1">
        <v>5102</v>
      </c>
      <c r="E326" s="1">
        <f t="shared" si="4"/>
        <v>117</v>
      </c>
    </row>
    <row r="327" spans="1:5" ht="14.25">
      <c r="A327" s="4">
        <v>61046</v>
      </c>
      <c r="B327" t="s">
        <v>325</v>
      </c>
      <c r="C327" s="7">
        <v>1513</v>
      </c>
      <c r="D327" s="1">
        <v>1490</v>
      </c>
      <c r="E327" s="1">
        <f aca="true" t="shared" si="5" ref="E327:E390">C327-D327</f>
        <v>23</v>
      </c>
    </row>
    <row r="328" spans="1:5" ht="14.25">
      <c r="A328" s="4">
        <v>61047</v>
      </c>
      <c r="B328" t="s">
        <v>326</v>
      </c>
      <c r="C328" s="7">
        <v>2485</v>
      </c>
      <c r="D328" s="1">
        <v>2349</v>
      </c>
      <c r="E328" s="1">
        <f t="shared" si="5"/>
        <v>136</v>
      </c>
    </row>
    <row r="329" spans="1:5" ht="14.25">
      <c r="A329" s="4">
        <v>61048</v>
      </c>
      <c r="B329" t="s">
        <v>327</v>
      </c>
      <c r="C329" s="7">
        <v>784</v>
      </c>
      <c r="D329" s="1">
        <v>834</v>
      </c>
      <c r="E329" s="1">
        <f t="shared" si="5"/>
        <v>-50</v>
      </c>
    </row>
    <row r="330" spans="1:5" ht="14.25">
      <c r="A330" s="4">
        <v>61101</v>
      </c>
      <c r="B330" t="s">
        <v>328</v>
      </c>
      <c r="C330" s="7">
        <v>5268</v>
      </c>
      <c r="D330" s="1">
        <v>6435</v>
      </c>
      <c r="E330" s="1">
        <f t="shared" si="5"/>
        <v>-1167</v>
      </c>
    </row>
    <row r="331" spans="1:5" ht="14.25">
      <c r="A331" s="4">
        <v>61102</v>
      </c>
      <c r="B331" t="s">
        <v>329</v>
      </c>
      <c r="C331" s="7">
        <v>1790</v>
      </c>
      <c r="D331" s="1">
        <v>1731</v>
      </c>
      <c r="E331" s="1">
        <f t="shared" si="5"/>
        <v>59</v>
      </c>
    </row>
    <row r="332" spans="1:5" ht="14.25">
      <c r="A332" s="4">
        <v>61103</v>
      </c>
      <c r="B332" t="s">
        <v>330</v>
      </c>
      <c r="C332" s="7">
        <v>1637</v>
      </c>
      <c r="D332" s="1">
        <v>1647</v>
      </c>
      <c r="E332" s="1">
        <f t="shared" si="5"/>
        <v>-10</v>
      </c>
    </row>
    <row r="333" spans="1:5" ht="14.25">
      <c r="A333" s="4">
        <v>61104</v>
      </c>
      <c r="B333" t="s">
        <v>331</v>
      </c>
      <c r="C333" s="7">
        <v>825</v>
      </c>
      <c r="D333" s="1">
        <v>1019</v>
      </c>
      <c r="E333" s="1">
        <f t="shared" si="5"/>
        <v>-194</v>
      </c>
    </row>
    <row r="334" spans="1:5" ht="14.25">
      <c r="A334" s="4">
        <v>61105</v>
      </c>
      <c r="B334" t="s">
        <v>332</v>
      </c>
      <c r="C334" s="7">
        <v>1122</v>
      </c>
      <c r="D334" s="1">
        <v>1204</v>
      </c>
      <c r="E334" s="1">
        <f t="shared" si="5"/>
        <v>-82</v>
      </c>
    </row>
    <row r="335" spans="1:5" ht="14.25">
      <c r="A335" s="4">
        <v>61106</v>
      </c>
      <c r="B335" t="s">
        <v>333</v>
      </c>
      <c r="C335" s="7">
        <v>1709</v>
      </c>
      <c r="D335" s="1">
        <v>1657</v>
      </c>
      <c r="E335" s="1">
        <f t="shared" si="5"/>
        <v>52</v>
      </c>
    </row>
    <row r="336" spans="1:5" ht="14.25">
      <c r="A336" s="4">
        <v>61107</v>
      </c>
      <c r="B336" t="s">
        <v>334</v>
      </c>
      <c r="C336" s="7">
        <v>1324</v>
      </c>
      <c r="D336" s="1">
        <v>1346</v>
      </c>
      <c r="E336" s="1">
        <f t="shared" si="5"/>
        <v>-22</v>
      </c>
    </row>
    <row r="337" spans="1:5" ht="14.25">
      <c r="A337" s="4">
        <v>61108</v>
      </c>
      <c r="B337" t="s">
        <v>335</v>
      </c>
      <c r="C337" s="7">
        <v>24912</v>
      </c>
      <c r="D337" s="1">
        <v>25802</v>
      </c>
      <c r="E337" s="1">
        <f t="shared" si="5"/>
        <v>-890</v>
      </c>
    </row>
    <row r="338" spans="1:5" ht="14.25">
      <c r="A338" s="4">
        <v>61109</v>
      </c>
      <c r="B338" t="s">
        <v>336</v>
      </c>
      <c r="C338" s="7">
        <v>1931</v>
      </c>
      <c r="D338" s="1">
        <v>2096</v>
      </c>
      <c r="E338" s="1">
        <f t="shared" si="5"/>
        <v>-165</v>
      </c>
    </row>
    <row r="339" spans="1:5" ht="14.25">
      <c r="A339" s="4">
        <v>61110</v>
      </c>
      <c r="B339" t="s">
        <v>337</v>
      </c>
      <c r="C339" s="7">
        <v>2582</v>
      </c>
      <c r="D339" s="1">
        <v>2697</v>
      </c>
      <c r="E339" s="1">
        <f t="shared" si="5"/>
        <v>-115</v>
      </c>
    </row>
    <row r="340" spans="1:5" ht="14.25">
      <c r="A340" s="4">
        <v>61111</v>
      </c>
      <c r="B340" t="s">
        <v>338</v>
      </c>
      <c r="C340" s="7">
        <v>1645</v>
      </c>
      <c r="D340" s="1">
        <v>1629</v>
      </c>
      <c r="E340" s="1">
        <f t="shared" si="5"/>
        <v>16</v>
      </c>
    </row>
    <row r="341" spans="1:5" ht="14.25">
      <c r="A341" s="4">
        <v>61112</v>
      </c>
      <c r="B341" t="s">
        <v>339</v>
      </c>
      <c r="C341" s="7">
        <v>714</v>
      </c>
      <c r="D341" s="1">
        <v>793</v>
      </c>
      <c r="E341" s="1">
        <f t="shared" si="5"/>
        <v>-79</v>
      </c>
    </row>
    <row r="342" spans="1:5" ht="14.25">
      <c r="A342" s="4">
        <v>61113</v>
      </c>
      <c r="B342" t="s">
        <v>340</v>
      </c>
      <c r="C342" s="7">
        <v>3163</v>
      </c>
      <c r="D342" s="1">
        <v>3303</v>
      </c>
      <c r="E342" s="1">
        <f t="shared" si="5"/>
        <v>-140</v>
      </c>
    </row>
    <row r="343" spans="1:5" ht="14.25">
      <c r="A343" s="4">
        <v>61114</v>
      </c>
      <c r="B343" t="s">
        <v>341</v>
      </c>
      <c r="C343" s="7">
        <v>2471</v>
      </c>
      <c r="D343" s="1">
        <v>2469</v>
      </c>
      <c r="E343" s="1">
        <f t="shared" si="5"/>
        <v>2</v>
      </c>
    </row>
    <row r="344" spans="1:5" ht="14.25">
      <c r="A344" s="4">
        <v>61115</v>
      </c>
      <c r="B344" t="s">
        <v>342</v>
      </c>
      <c r="C344" s="7">
        <v>2013</v>
      </c>
      <c r="D344" s="1">
        <v>2095</v>
      </c>
      <c r="E344" s="1">
        <f t="shared" si="5"/>
        <v>-82</v>
      </c>
    </row>
    <row r="345" spans="1:5" ht="14.25">
      <c r="A345" s="4">
        <v>61116</v>
      </c>
      <c r="B345" t="s">
        <v>343</v>
      </c>
      <c r="C345" s="7">
        <v>1398</v>
      </c>
      <c r="D345" s="1">
        <v>1357</v>
      </c>
      <c r="E345" s="1">
        <f t="shared" si="5"/>
        <v>41</v>
      </c>
    </row>
    <row r="346" spans="1:5" ht="14.25">
      <c r="A346" s="4">
        <v>61117</v>
      </c>
      <c r="B346" t="s">
        <v>344</v>
      </c>
      <c r="C346" s="7">
        <v>7980</v>
      </c>
      <c r="D346" s="1">
        <v>8385</v>
      </c>
      <c r="E346" s="1">
        <f t="shared" si="5"/>
        <v>-405</v>
      </c>
    </row>
    <row r="347" spans="1:5" ht="14.25">
      <c r="A347" s="4">
        <v>61118</v>
      </c>
      <c r="B347" t="s">
        <v>345</v>
      </c>
      <c r="C347" s="7">
        <v>1123</v>
      </c>
      <c r="D347" s="1">
        <v>1391</v>
      </c>
      <c r="E347" s="1">
        <f t="shared" si="5"/>
        <v>-268</v>
      </c>
    </row>
    <row r="348" spans="1:5" ht="14.25">
      <c r="A348" s="4">
        <v>61119</v>
      </c>
      <c r="B348" t="s">
        <v>346</v>
      </c>
      <c r="C348" s="7">
        <v>643</v>
      </c>
      <c r="D348" s="1">
        <v>708</v>
      </c>
      <c r="E348" s="1">
        <f t="shared" si="5"/>
        <v>-65</v>
      </c>
    </row>
    <row r="349" spans="1:5" ht="14.25">
      <c r="A349" s="4">
        <v>61201</v>
      </c>
      <c r="B349" t="s">
        <v>347</v>
      </c>
      <c r="C349" s="7">
        <v>2647</v>
      </c>
      <c r="D349" s="1">
        <v>2774</v>
      </c>
      <c r="E349" s="1">
        <f t="shared" si="5"/>
        <v>-127</v>
      </c>
    </row>
    <row r="350" spans="1:5" ht="14.25">
      <c r="A350" s="4">
        <v>61202</v>
      </c>
      <c r="B350" t="s">
        <v>348</v>
      </c>
      <c r="C350" s="7">
        <v>924</v>
      </c>
      <c r="D350" s="1">
        <v>816</v>
      </c>
      <c r="E350" s="1">
        <f t="shared" si="5"/>
        <v>108</v>
      </c>
    </row>
    <row r="351" spans="1:5" ht="14.25">
      <c r="A351" s="4">
        <v>61203</v>
      </c>
      <c r="B351" t="s">
        <v>349</v>
      </c>
      <c r="C351" s="7">
        <v>2572</v>
      </c>
      <c r="D351" s="1">
        <v>2566</v>
      </c>
      <c r="E351" s="1">
        <f t="shared" si="5"/>
        <v>6</v>
      </c>
    </row>
    <row r="352" spans="1:5" ht="14.25">
      <c r="A352" s="4">
        <v>61204</v>
      </c>
      <c r="B352" t="s">
        <v>350</v>
      </c>
      <c r="C352" s="7">
        <v>1865</v>
      </c>
      <c r="D352" s="1">
        <v>1883</v>
      </c>
      <c r="E352" s="1">
        <f t="shared" si="5"/>
        <v>-18</v>
      </c>
    </row>
    <row r="353" spans="1:5" ht="14.25">
      <c r="A353" s="4">
        <v>61205</v>
      </c>
      <c r="B353" t="s">
        <v>351</v>
      </c>
      <c r="C353" s="7">
        <v>879</v>
      </c>
      <c r="D353" s="1">
        <v>941</v>
      </c>
      <c r="E353" s="1">
        <f t="shared" si="5"/>
        <v>-62</v>
      </c>
    </row>
    <row r="354" spans="1:5" ht="14.25">
      <c r="A354" s="4">
        <v>61206</v>
      </c>
      <c r="B354" t="s">
        <v>352</v>
      </c>
      <c r="C354" s="7">
        <v>1241</v>
      </c>
      <c r="D354" s="1">
        <v>1250</v>
      </c>
      <c r="E354" s="1">
        <f t="shared" si="5"/>
        <v>-9</v>
      </c>
    </row>
    <row r="355" spans="1:5" ht="14.25">
      <c r="A355" s="4">
        <v>61207</v>
      </c>
      <c r="B355" t="s">
        <v>353</v>
      </c>
      <c r="C355" s="7">
        <v>4870</v>
      </c>
      <c r="D355" s="1">
        <v>5084</v>
      </c>
      <c r="E355" s="1">
        <f t="shared" si="5"/>
        <v>-214</v>
      </c>
    </row>
    <row r="356" spans="1:5" ht="14.25">
      <c r="A356" s="4">
        <v>61208</v>
      </c>
      <c r="B356" t="s">
        <v>354</v>
      </c>
      <c r="C356" s="7">
        <v>1122</v>
      </c>
      <c r="D356" s="1">
        <v>1131</v>
      </c>
      <c r="E356" s="1">
        <f t="shared" si="5"/>
        <v>-9</v>
      </c>
    </row>
    <row r="357" spans="1:5" ht="14.25">
      <c r="A357" s="4">
        <v>61209</v>
      </c>
      <c r="B357" t="s">
        <v>355</v>
      </c>
      <c r="C357" s="7">
        <v>345</v>
      </c>
      <c r="D357" s="1">
        <v>365</v>
      </c>
      <c r="E357" s="1">
        <f t="shared" si="5"/>
        <v>-20</v>
      </c>
    </row>
    <row r="358" spans="1:5" ht="14.25">
      <c r="A358" s="4">
        <v>61210</v>
      </c>
      <c r="B358" t="s">
        <v>356</v>
      </c>
      <c r="C358" s="7">
        <v>1045</v>
      </c>
      <c r="D358" s="1">
        <v>1088</v>
      </c>
      <c r="E358" s="1">
        <f t="shared" si="5"/>
        <v>-43</v>
      </c>
    </row>
    <row r="359" spans="1:5" ht="14.25">
      <c r="A359" s="4">
        <v>61211</v>
      </c>
      <c r="B359" t="s">
        <v>357</v>
      </c>
      <c r="C359" s="7">
        <v>603</v>
      </c>
      <c r="D359" s="1">
        <v>645</v>
      </c>
      <c r="E359" s="1">
        <f t="shared" si="5"/>
        <v>-42</v>
      </c>
    </row>
    <row r="360" spans="1:5" ht="14.25">
      <c r="A360" s="4">
        <v>61212</v>
      </c>
      <c r="B360" t="s">
        <v>358</v>
      </c>
      <c r="C360" s="7">
        <v>273</v>
      </c>
      <c r="D360" s="1">
        <v>294</v>
      </c>
      <c r="E360" s="1">
        <f t="shared" si="5"/>
        <v>-21</v>
      </c>
    </row>
    <row r="361" spans="1:5" ht="14.25">
      <c r="A361" s="4">
        <v>61213</v>
      </c>
      <c r="B361" t="s">
        <v>359</v>
      </c>
      <c r="C361" s="7">
        <v>2783</v>
      </c>
      <c r="D361" s="1">
        <v>2497</v>
      </c>
      <c r="E361" s="1">
        <f t="shared" si="5"/>
        <v>286</v>
      </c>
    </row>
    <row r="362" spans="1:5" ht="14.25">
      <c r="A362" s="4">
        <v>61214</v>
      </c>
      <c r="B362" t="s">
        <v>360</v>
      </c>
      <c r="C362" s="7">
        <v>496</v>
      </c>
      <c r="D362" s="1">
        <v>525</v>
      </c>
      <c r="E362" s="1">
        <f t="shared" si="5"/>
        <v>-29</v>
      </c>
    </row>
    <row r="363" spans="1:5" ht="14.25">
      <c r="A363" s="4">
        <v>61215</v>
      </c>
      <c r="B363" t="s">
        <v>361</v>
      </c>
      <c r="C363" s="7">
        <v>1271</v>
      </c>
      <c r="D363" s="1">
        <v>1283</v>
      </c>
      <c r="E363" s="1">
        <f t="shared" si="5"/>
        <v>-12</v>
      </c>
    </row>
    <row r="364" spans="1:5" ht="14.25">
      <c r="A364" s="4">
        <v>61216</v>
      </c>
      <c r="B364" t="s">
        <v>362</v>
      </c>
      <c r="C364" s="7">
        <v>1794</v>
      </c>
      <c r="D364" s="1">
        <v>1832</v>
      </c>
      <c r="E364" s="1">
        <f t="shared" si="5"/>
        <v>-38</v>
      </c>
    </row>
    <row r="365" spans="1:5" ht="14.25">
      <c r="A365" s="4">
        <v>61217</v>
      </c>
      <c r="B365" t="s">
        <v>363</v>
      </c>
      <c r="C365" s="7">
        <v>2422</v>
      </c>
      <c r="D365" s="1">
        <v>2526</v>
      </c>
      <c r="E365" s="1">
        <f t="shared" si="5"/>
        <v>-104</v>
      </c>
    </row>
    <row r="366" spans="1:5" ht="14.25">
      <c r="A366" s="4">
        <v>61218</v>
      </c>
      <c r="B366" t="s">
        <v>364</v>
      </c>
      <c r="C366" s="7">
        <v>2667</v>
      </c>
      <c r="D366" s="1">
        <v>2632</v>
      </c>
      <c r="E366" s="1">
        <f t="shared" si="5"/>
        <v>35</v>
      </c>
    </row>
    <row r="367" spans="1:5" ht="14.25">
      <c r="A367" s="4">
        <v>61219</v>
      </c>
      <c r="B367" t="s">
        <v>365</v>
      </c>
      <c r="C367" s="6">
        <v>156</v>
      </c>
      <c r="D367" s="1">
        <v>173</v>
      </c>
      <c r="E367" s="1">
        <f t="shared" si="5"/>
        <v>-17</v>
      </c>
    </row>
    <row r="368" spans="1:5" ht="14.25">
      <c r="A368" s="4">
        <v>61220</v>
      </c>
      <c r="B368" t="s">
        <v>366</v>
      </c>
      <c r="C368" s="6">
        <v>592</v>
      </c>
      <c r="D368" s="1">
        <v>603</v>
      </c>
      <c r="E368" s="1">
        <f t="shared" si="5"/>
        <v>-11</v>
      </c>
    </row>
    <row r="369" spans="1:5" ht="14.25">
      <c r="A369" s="4">
        <v>61221</v>
      </c>
      <c r="B369" t="s">
        <v>367</v>
      </c>
      <c r="C369" s="7">
        <v>1312</v>
      </c>
      <c r="D369" s="1">
        <v>1357</v>
      </c>
      <c r="E369" s="1">
        <f t="shared" si="5"/>
        <v>-45</v>
      </c>
    </row>
    <row r="370" spans="1:5" ht="14.25">
      <c r="A370" s="4">
        <v>61222</v>
      </c>
      <c r="B370" t="s">
        <v>368</v>
      </c>
      <c r="C370" s="7">
        <v>1790</v>
      </c>
      <c r="D370" s="1">
        <v>1852</v>
      </c>
      <c r="E370" s="1">
        <f t="shared" si="5"/>
        <v>-62</v>
      </c>
    </row>
    <row r="371" spans="1:5" ht="14.25">
      <c r="A371" s="4">
        <v>61223</v>
      </c>
      <c r="B371" t="s">
        <v>369</v>
      </c>
      <c r="C371" s="7">
        <v>6925</v>
      </c>
      <c r="D371" s="1">
        <v>6908</v>
      </c>
      <c r="E371" s="1">
        <f t="shared" si="5"/>
        <v>17</v>
      </c>
    </row>
    <row r="372" spans="1:5" ht="14.25">
      <c r="A372" s="4">
        <v>61224</v>
      </c>
      <c r="B372" t="s">
        <v>370</v>
      </c>
      <c r="C372" s="6">
        <v>539</v>
      </c>
      <c r="D372" s="1">
        <v>523</v>
      </c>
      <c r="E372" s="1">
        <f t="shared" si="5"/>
        <v>16</v>
      </c>
    </row>
    <row r="373" spans="1:5" ht="14.25">
      <c r="A373" s="4">
        <v>61225</v>
      </c>
      <c r="B373" t="s">
        <v>371</v>
      </c>
      <c r="C373" s="7">
        <v>1094</v>
      </c>
      <c r="D373" s="1">
        <v>1045</v>
      </c>
      <c r="E373" s="1">
        <f t="shared" si="5"/>
        <v>49</v>
      </c>
    </row>
    <row r="374" spans="1:5" ht="14.25">
      <c r="A374" s="4">
        <v>61226</v>
      </c>
      <c r="B374" t="s">
        <v>372</v>
      </c>
      <c r="C374" s="7">
        <v>3031</v>
      </c>
      <c r="D374" s="1">
        <v>3216</v>
      </c>
      <c r="E374" s="1">
        <f t="shared" si="5"/>
        <v>-185</v>
      </c>
    </row>
    <row r="375" spans="1:5" ht="14.25">
      <c r="A375" s="4">
        <v>61227</v>
      </c>
      <c r="B375" t="s">
        <v>373</v>
      </c>
      <c r="C375" s="6">
        <v>549</v>
      </c>
      <c r="D375" s="1">
        <v>558</v>
      </c>
      <c r="E375" s="1">
        <f t="shared" si="5"/>
        <v>-9</v>
      </c>
    </row>
    <row r="376" spans="1:5" ht="14.25">
      <c r="A376" s="4">
        <v>61228</v>
      </c>
      <c r="B376" t="s">
        <v>374</v>
      </c>
      <c r="C376" s="7">
        <v>1427</v>
      </c>
      <c r="D376" s="1">
        <v>1488</v>
      </c>
      <c r="E376" s="1">
        <f t="shared" si="5"/>
        <v>-61</v>
      </c>
    </row>
    <row r="377" spans="1:5" ht="14.25">
      <c r="A377" s="4">
        <v>61229</v>
      </c>
      <c r="B377" t="s">
        <v>375</v>
      </c>
      <c r="C377" s="6">
        <v>266</v>
      </c>
      <c r="D377" s="1">
        <v>277</v>
      </c>
      <c r="E377" s="1">
        <f t="shared" si="5"/>
        <v>-11</v>
      </c>
    </row>
    <row r="378" spans="1:5" ht="14.25">
      <c r="A378" s="4">
        <v>61230</v>
      </c>
      <c r="B378" t="s">
        <v>376</v>
      </c>
      <c r="C378" s="6">
        <v>415</v>
      </c>
      <c r="D378" s="1">
        <v>449</v>
      </c>
      <c r="E378" s="1">
        <f t="shared" si="5"/>
        <v>-34</v>
      </c>
    </row>
    <row r="379" spans="1:5" ht="14.25">
      <c r="A379" s="4">
        <v>61232</v>
      </c>
      <c r="B379" t="s">
        <v>377</v>
      </c>
      <c r="C379" s="6">
        <v>925</v>
      </c>
      <c r="D379" s="1">
        <v>891</v>
      </c>
      <c r="E379" s="1">
        <f t="shared" si="5"/>
        <v>34</v>
      </c>
    </row>
    <row r="380" spans="1:5" ht="14.25">
      <c r="A380" s="4">
        <v>61233</v>
      </c>
      <c r="B380" t="s">
        <v>378</v>
      </c>
      <c r="C380" s="6">
        <v>756</v>
      </c>
      <c r="D380" s="1">
        <v>782</v>
      </c>
      <c r="E380" s="1">
        <f t="shared" si="5"/>
        <v>-26</v>
      </c>
    </row>
    <row r="381" spans="1:5" ht="14.25">
      <c r="A381" s="4">
        <v>61234</v>
      </c>
      <c r="B381" t="s">
        <v>379</v>
      </c>
      <c r="C381" s="6">
        <v>640</v>
      </c>
      <c r="D381" s="1">
        <v>656</v>
      </c>
      <c r="E381" s="1">
        <f t="shared" si="5"/>
        <v>-16</v>
      </c>
    </row>
    <row r="382" spans="1:5" ht="14.25">
      <c r="A382" s="4">
        <v>61235</v>
      </c>
      <c r="B382" t="s">
        <v>380</v>
      </c>
      <c r="C382" s="6">
        <v>967</v>
      </c>
      <c r="D382" s="1">
        <v>1014</v>
      </c>
      <c r="E382" s="1">
        <f t="shared" si="5"/>
        <v>-47</v>
      </c>
    </row>
    <row r="383" spans="1:5" ht="14.25">
      <c r="A383" s="4">
        <v>61236</v>
      </c>
      <c r="B383" t="s">
        <v>381</v>
      </c>
      <c r="C383" s="7">
        <v>2753</v>
      </c>
      <c r="D383" s="1">
        <v>2701</v>
      </c>
      <c r="E383" s="1">
        <f t="shared" si="5"/>
        <v>52</v>
      </c>
    </row>
    <row r="384" spans="1:5" ht="14.25">
      <c r="A384" s="4">
        <v>61237</v>
      </c>
      <c r="B384" t="s">
        <v>382</v>
      </c>
      <c r="C384" s="7">
        <v>1386</v>
      </c>
      <c r="D384" s="1">
        <v>1404</v>
      </c>
      <c r="E384" s="1">
        <f t="shared" si="5"/>
        <v>-18</v>
      </c>
    </row>
    <row r="385" spans="1:5" ht="14.25">
      <c r="A385" s="4">
        <v>61238</v>
      </c>
      <c r="B385" t="s">
        <v>383</v>
      </c>
      <c r="C385" s="7">
        <v>5274</v>
      </c>
      <c r="D385" s="1">
        <v>5489</v>
      </c>
      <c r="E385" s="1">
        <f t="shared" si="5"/>
        <v>-215</v>
      </c>
    </row>
    <row r="386" spans="1:5" ht="14.25">
      <c r="A386" s="4">
        <v>61239</v>
      </c>
      <c r="B386" t="s">
        <v>384</v>
      </c>
      <c r="C386" s="7">
        <v>1454</v>
      </c>
      <c r="D386" s="1">
        <v>1517</v>
      </c>
      <c r="E386" s="1">
        <f t="shared" si="5"/>
        <v>-63</v>
      </c>
    </row>
    <row r="387" spans="1:5" ht="14.25">
      <c r="A387" s="4">
        <v>61240</v>
      </c>
      <c r="B387" t="s">
        <v>385</v>
      </c>
      <c r="C387" s="6">
        <v>768</v>
      </c>
      <c r="D387" s="1">
        <v>761</v>
      </c>
      <c r="E387" s="1">
        <f t="shared" si="5"/>
        <v>7</v>
      </c>
    </row>
    <row r="388" spans="1:5" ht="14.25">
      <c r="A388" s="4">
        <v>61241</v>
      </c>
      <c r="B388" t="s">
        <v>386</v>
      </c>
      <c r="C388" s="6">
        <v>506</v>
      </c>
      <c r="D388" s="1">
        <v>517</v>
      </c>
      <c r="E388" s="1">
        <f t="shared" si="5"/>
        <v>-11</v>
      </c>
    </row>
    <row r="389" spans="1:5" ht="14.25">
      <c r="A389" s="4">
        <v>61242</v>
      </c>
      <c r="B389" t="s">
        <v>387</v>
      </c>
      <c r="C389" s="7">
        <v>4520</v>
      </c>
      <c r="D389" s="1">
        <v>4569</v>
      </c>
      <c r="E389" s="1">
        <f t="shared" si="5"/>
        <v>-49</v>
      </c>
    </row>
    <row r="390" spans="1:5" ht="14.25">
      <c r="A390" s="4">
        <v>61243</v>
      </c>
      <c r="B390" t="s">
        <v>388</v>
      </c>
      <c r="C390" s="7">
        <v>1749</v>
      </c>
      <c r="D390" s="1">
        <v>1947</v>
      </c>
      <c r="E390" s="1">
        <f t="shared" si="5"/>
        <v>-198</v>
      </c>
    </row>
    <row r="391" spans="1:5" ht="14.25">
      <c r="A391" s="4">
        <v>61244</v>
      </c>
      <c r="B391" t="s">
        <v>389</v>
      </c>
      <c r="C391" s="7">
        <v>1976</v>
      </c>
      <c r="D391" s="1">
        <v>2029</v>
      </c>
      <c r="E391" s="1">
        <f aca="true" t="shared" si="6" ref="E391:E454">C391-D391</f>
        <v>-53</v>
      </c>
    </row>
    <row r="392" spans="1:5" ht="14.25">
      <c r="A392" s="4">
        <v>61245</v>
      </c>
      <c r="B392" t="s">
        <v>390</v>
      </c>
      <c r="C392" s="7">
        <v>1015</v>
      </c>
      <c r="D392" s="1">
        <v>1002</v>
      </c>
      <c r="E392" s="1">
        <f t="shared" si="6"/>
        <v>13</v>
      </c>
    </row>
    <row r="393" spans="1:5" ht="14.25">
      <c r="A393" s="4">
        <v>61246</v>
      </c>
      <c r="B393" t="s">
        <v>391</v>
      </c>
      <c r="C393" s="6">
        <v>368</v>
      </c>
      <c r="D393" s="1">
        <v>402</v>
      </c>
      <c r="E393" s="1">
        <f t="shared" si="6"/>
        <v>-34</v>
      </c>
    </row>
    <row r="394" spans="1:5" ht="14.25">
      <c r="A394" s="4">
        <v>61247</v>
      </c>
      <c r="B394" t="s">
        <v>392</v>
      </c>
      <c r="C394" s="7">
        <v>3608</v>
      </c>
      <c r="D394" s="1">
        <v>3808</v>
      </c>
      <c r="E394" s="1">
        <f t="shared" si="6"/>
        <v>-200</v>
      </c>
    </row>
    <row r="395" spans="1:5" ht="14.25">
      <c r="A395" s="4">
        <v>61248</v>
      </c>
      <c r="B395" t="s">
        <v>393</v>
      </c>
      <c r="C395" s="6">
        <v>524</v>
      </c>
      <c r="D395" s="1">
        <v>566</v>
      </c>
      <c r="E395" s="1">
        <f t="shared" si="6"/>
        <v>-42</v>
      </c>
    </row>
    <row r="396" spans="1:5" ht="14.25">
      <c r="A396" s="4">
        <v>61249</v>
      </c>
      <c r="B396" t="s">
        <v>394</v>
      </c>
      <c r="C396" s="7">
        <v>1142</v>
      </c>
      <c r="D396" s="1">
        <v>1158</v>
      </c>
      <c r="E396" s="1">
        <f t="shared" si="6"/>
        <v>-16</v>
      </c>
    </row>
    <row r="397" spans="1:5" ht="14.25">
      <c r="A397" s="4">
        <v>61250</v>
      </c>
      <c r="B397" t="s">
        <v>395</v>
      </c>
      <c r="C397" s="6">
        <v>614</v>
      </c>
      <c r="D397" s="1">
        <v>632</v>
      </c>
      <c r="E397" s="1">
        <f t="shared" si="6"/>
        <v>-18</v>
      </c>
    </row>
    <row r="398" spans="1:5" ht="14.25">
      <c r="A398" s="4">
        <v>61251</v>
      </c>
      <c r="B398" t="s">
        <v>396</v>
      </c>
      <c r="C398" s="6">
        <v>572</v>
      </c>
      <c r="D398" s="1">
        <v>602</v>
      </c>
      <c r="E398" s="1">
        <f t="shared" si="6"/>
        <v>-30</v>
      </c>
    </row>
    <row r="399" spans="1:5" ht="14.25">
      <c r="A399" s="4">
        <v>61252</v>
      </c>
      <c r="B399" t="s">
        <v>397</v>
      </c>
      <c r="C399" s="7">
        <v>1165</v>
      </c>
      <c r="D399" s="1">
        <v>1197</v>
      </c>
      <c r="E399" s="1">
        <f t="shared" si="6"/>
        <v>-32</v>
      </c>
    </row>
    <row r="400" spans="1:5" ht="14.25">
      <c r="A400" s="4">
        <v>61301</v>
      </c>
      <c r="B400" t="s">
        <v>398</v>
      </c>
      <c r="C400" s="7">
        <v>1949</v>
      </c>
      <c r="D400" s="1">
        <v>1942</v>
      </c>
      <c r="E400" s="1">
        <f t="shared" si="6"/>
        <v>7</v>
      </c>
    </row>
    <row r="401" spans="1:5" ht="14.25">
      <c r="A401" s="4">
        <v>61302</v>
      </c>
      <c r="B401" t="s">
        <v>399</v>
      </c>
      <c r="C401" s="6">
        <v>353</v>
      </c>
      <c r="D401" s="1">
        <v>346</v>
      </c>
      <c r="E401" s="1">
        <f t="shared" si="6"/>
        <v>7</v>
      </c>
    </row>
    <row r="402" spans="1:5" ht="14.25">
      <c r="A402" s="4">
        <v>61303</v>
      </c>
      <c r="B402" t="s">
        <v>400</v>
      </c>
      <c r="C402" s="6">
        <v>366</v>
      </c>
      <c r="D402" s="1">
        <v>388</v>
      </c>
      <c r="E402" s="1">
        <f t="shared" si="6"/>
        <v>-22</v>
      </c>
    </row>
    <row r="403" spans="1:5" ht="14.25">
      <c r="A403" s="4">
        <v>61304</v>
      </c>
      <c r="B403" t="s">
        <v>401</v>
      </c>
      <c r="C403" s="6">
        <v>644</v>
      </c>
      <c r="D403" s="1">
        <v>685</v>
      </c>
      <c r="E403" s="1">
        <f t="shared" si="6"/>
        <v>-41</v>
      </c>
    </row>
    <row r="404" spans="1:5" ht="14.25">
      <c r="A404" s="4">
        <v>61305</v>
      </c>
      <c r="B404" t="s">
        <v>402</v>
      </c>
      <c r="C404" s="7">
        <v>5665</v>
      </c>
      <c r="D404" s="1">
        <v>5865</v>
      </c>
      <c r="E404" s="1">
        <f t="shared" si="6"/>
        <v>-200</v>
      </c>
    </row>
    <row r="405" spans="1:5" ht="14.25">
      <c r="A405" s="4">
        <v>61306</v>
      </c>
      <c r="B405" t="s">
        <v>403</v>
      </c>
      <c r="C405" s="7">
        <v>5188</v>
      </c>
      <c r="D405" s="1">
        <v>5194</v>
      </c>
      <c r="E405" s="1">
        <f t="shared" si="6"/>
        <v>-6</v>
      </c>
    </row>
    <row r="406" spans="1:5" ht="14.25">
      <c r="A406" s="4">
        <v>61307</v>
      </c>
      <c r="B406" t="s">
        <v>404</v>
      </c>
      <c r="C406" s="7">
        <v>4045</v>
      </c>
      <c r="D406" s="1">
        <v>4057</v>
      </c>
      <c r="E406" s="1">
        <f t="shared" si="6"/>
        <v>-12</v>
      </c>
    </row>
    <row r="407" spans="1:5" ht="14.25">
      <c r="A407" s="4">
        <v>61308</v>
      </c>
      <c r="B407" t="s">
        <v>405</v>
      </c>
      <c r="C407" s="7">
        <v>2363</v>
      </c>
      <c r="D407" s="1">
        <v>2499</v>
      </c>
      <c r="E407" s="1">
        <f t="shared" si="6"/>
        <v>-136</v>
      </c>
    </row>
    <row r="408" spans="1:5" ht="14.25">
      <c r="A408" s="4">
        <v>61309</v>
      </c>
      <c r="B408" t="s">
        <v>406</v>
      </c>
      <c r="C408" s="6">
        <v>966</v>
      </c>
      <c r="D408" s="1">
        <v>1000</v>
      </c>
      <c r="E408" s="1">
        <f t="shared" si="6"/>
        <v>-34</v>
      </c>
    </row>
    <row r="409" spans="1:5" ht="14.25">
      <c r="A409" s="4">
        <v>61310</v>
      </c>
      <c r="B409" t="s">
        <v>407</v>
      </c>
      <c r="C409" s="6">
        <v>567</v>
      </c>
      <c r="D409" s="1">
        <v>554</v>
      </c>
      <c r="E409" s="1">
        <f t="shared" si="6"/>
        <v>13</v>
      </c>
    </row>
    <row r="410" spans="1:5" ht="14.25">
      <c r="A410" s="4">
        <v>61311</v>
      </c>
      <c r="B410" t="s">
        <v>408</v>
      </c>
      <c r="C410" s="7">
        <v>9016</v>
      </c>
      <c r="D410" s="1">
        <v>9569</v>
      </c>
      <c r="E410" s="1">
        <f t="shared" si="6"/>
        <v>-553</v>
      </c>
    </row>
    <row r="411" spans="1:5" ht="14.25">
      <c r="A411" s="4">
        <v>61312</v>
      </c>
      <c r="B411" t="s">
        <v>409</v>
      </c>
      <c r="C411" s="7">
        <v>1330</v>
      </c>
      <c r="D411" s="1">
        <v>1547</v>
      </c>
      <c r="E411" s="1">
        <f t="shared" si="6"/>
        <v>-217</v>
      </c>
    </row>
    <row r="412" spans="1:5" ht="14.25">
      <c r="A412" s="4">
        <v>61313</v>
      </c>
      <c r="B412" t="s">
        <v>410</v>
      </c>
      <c r="C412" s="7">
        <v>1655</v>
      </c>
      <c r="D412" s="1">
        <v>1887</v>
      </c>
      <c r="E412" s="1">
        <f t="shared" si="6"/>
        <v>-232</v>
      </c>
    </row>
    <row r="413" spans="1:5" ht="14.25">
      <c r="A413" s="4">
        <v>61314</v>
      </c>
      <c r="B413" t="s">
        <v>411</v>
      </c>
      <c r="C413" s="7">
        <v>1923</v>
      </c>
      <c r="D413" s="1">
        <v>2047</v>
      </c>
      <c r="E413" s="1">
        <f t="shared" si="6"/>
        <v>-124</v>
      </c>
    </row>
    <row r="414" spans="1:5" ht="14.25">
      <c r="A414" s="4">
        <v>61315</v>
      </c>
      <c r="B414" t="s">
        <v>412</v>
      </c>
      <c r="C414" s="7">
        <v>2625</v>
      </c>
      <c r="D414" s="1">
        <v>3000</v>
      </c>
      <c r="E414" s="1">
        <f t="shared" si="6"/>
        <v>-375</v>
      </c>
    </row>
    <row r="415" spans="1:5" ht="14.25">
      <c r="A415" s="4">
        <v>61316</v>
      </c>
      <c r="B415" t="s">
        <v>413</v>
      </c>
      <c r="C415" s="7">
        <v>2153</v>
      </c>
      <c r="D415" s="1">
        <v>2363</v>
      </c>
      <c r="E415" s="1">
        <f t="shared" si="6"/>
        <v>-210</v>
      </c>
    </row>
    <row r="416" spans="1:5" ht="14.25">
      <c r="A416" s="4">
        <v>61401</v>
      </c>
      <c r="B416" t="s">
        <v>414</v>
      </c>
      <c r="C416" s="6">
        <v>312</v>
      </c>
      <c r="D416" s="1">
        <v>334</v>
      </c>
      <c r="E416" s="1">
        <f t="shared" si="6"/>
        <v>-22</v>
      </c>
    </row>
    <row r="417" spans="1:5" ht="14.25">
      <c r="A417" s="4">
        <v>61403</v>
      </c>
      <c r="B417" t="s">
        <v>415</v>
      </c>
      <c r="C417" s="7">
        <v>1230</v>
      </c>
      <c r="D417" s="1">
        <v>1248</v>
      </c>
      <c r="E417" s="1">
        <f t="shared" si="6"/>
        <v>-18</v>
      </c>
    </row>
    <row r="418" spans="1:5" ht="14.25">
      <c r="A418" s="4">
        <v>61404</v>
      </c>
      <c r="B418" t="s">
        <v>416</v>
      </c>
      <c r="C418" s="6">
        <v>658</v>
      </c>
      <c r="D418" s="1">
        <v>672</v>
      </c>
      <c r="E418" s="1">
        <f t="shared" si="6"/>
        <v>-14</v>
      </c>
    </row>
    <row r="419" spans="1:5" ht="14.25">
      <c r="A419" s="4">
        <v>61405</v>
      </c>
      <c r="B419" t="s">
        <v>417</v>
      </c>
      <c r="C419" s="6">
        <v>572</v>
      </c>
      <c r="D419" s="1">
        <v>597</v>
      </c>
      <c r="E419" s="1">
        <f t="shared" si="6"/>
        <v>-25</v>
      </c>
    </row>
    <row r="420" spans="1:5" ht="14.25">
      <c r="A420" s="4">
        <v>61406</v>
      </c>
      <c r="B420" t="s">
        <v>418</v>
      </c>
      <c r="C420" s="6">
        <v>320</v>
      </c>
      <c r="D420" s="1">
        <v>308</v>
      </c>
      <c r="E420" s="1">
        <f t="shared" si="6"/>
        <v>12</v>
      </c>
    </row>
    <row r="421" spans="1:5" ht="14.25">
      <c r="A421" s="4">
        <v>61407</v>
      </c>
      <c r="B421" t="s">
        <v>419</v>
      </c>
      <c r="C421" s="6">
        <v>355</v>
      </c>
      <c r="D421" s="1">
        <v>364</v>
      </c>
      <c r="E421" s="1">
        <f t="shared" si="6"/>
        <v>-9</v>
      </c>
    </row>
    <row r="422" spans="1:5" ht="14.25">
      <c r="A422" s="4">
        <v>61408</v>
      </c>
      <c r="B422" t="s">
        <v>420</v>
      </c>
      <c r="C422" s="7">
        <v>1081</v>
      </c>
      <c r="D422" s="1">
        <v>1058</v>
      </c>
      <c r="E422" s="1">
        <f t="shared" si="6"/>
        <v>23</v>
      </c>
    </row>
    <row r="423" spans="1:5" ht="14.25">
      <c r="A423" s="4">
        <v>61409</v>
      </c>
      <c r="B423" t="s">
        <v>421</v>
      </c>
      <c r="C423" s="7">
        <v>1355</v>
      </c>
      <c r="D423" s="1">
        <v>1327</v>
      </c>
      <c r="E423" s="1">
        <f t="shared" si="6"/>
        <v>28</v>
      </c>
    </row>
    <row r="424" spans="1:5" ht="14.25">
      <c r="A424" s="4">
        <v>61410</v>
      </c>
      <c r="B424" t="s">
        <v>422</v>
      </c>
      <c r="C424" s="6">
        <v>969</v>
      </c>
      <c r="D424" s="1">
        <v>1060</v>
      </c>
      <c r="E424" s="1">
        <f t="shared" si="6"/>
        <v>-91</v>
      </c>
    </row>
    <row r="425" spans="1:5" ht="14.25">
      <c r="A425" s="4">
        <v>61411</v>
      </c>
      <c r="B425" t="s">
        <v>423</v>
      </c>
      <c r="C425" s="7">
        <v>2137</v>
      </c>
      <c r="D425" s="1">
        <v>2331</v>
      </c>
      <c r="E425" s="1">
        <f t="shared" si="6"/>
        <v>-194</v>
      </c>
    </row>
    <row r="426" spans="1:5" ht="14.25">
      <c r="A426" s="4">
        <v>61412</v>
      </c>
      <c r="B426" t="s">
        <v>424</v>
      </c>
      <c r="C426" s="7">
        <v>1841</v>
      </c>
      <c r="D426" s="1">
        <v>1925</v>
      </c>
      <c r="E426" s="1">
        <f t="shared" si="6"/>
        <v>-84</v>
      </c>
    </row>
    <row r="427" spans="1:5" ht="14.25">
      <c r="A427" s="4">
        <v>61413</v>
      </c>
      <c r="B427" t="s">
        <v>425</v>
      </c>
      <c r="C427" s="6">
        <v>617</v>
      </c>
      <c r="D427" s="1">
        <v>623</v>
      </c>
      <c r="E427" s="1">
        <f t="shared" si="6"/>
        <v>-6</v>
      </c>
    </row>
    <row r="428" spans="1:5" ht="14.25">
      <c r="A428" s="4">
        <v>61414</v>
      </c>
      <c r="B428" t="s">
        <v>426</v>
      </c>
      <c r="C428" s="6">
        <v>975</v>
      </c>
      <c r="D428" s="1">
        <v>1055</v>
      </c>
      <c r="E428" s="1">
        <f t="shared" si="6"/>
        <v>-80</v>
      </c>
    </row>
    <row r="429" spans="1:5" ht="14.25">
      <c r="A429" s="4">
        <v>61415</v>
      </c>
      <c r="B429" t="s">
        <v>427</v>
      </c>
      <c r="C429" s="6">
        <v>820</v>
      </c>
      <c r="D429" s="1">
        <v>886</v>
      </c>
      <c r="E429" s="1">
        <f t="shared" si="6"/>
        <v>-66</v>
      </c>
    </row>
    <row r="430" spans="1:5" ht="14.25">
      <c r="A430" s="4">
        <v>61416</v>
      </c>
      <c r="B430" t="s">
        <v>428</v>
      </c>
      <c r="C430" s="6">
        <v>300</v>
      </c>
      <c r="D430" s="1">
        <v>323</v>
      </c>
      <c r="E430" s="1">
        <f t="shared" si="6"/>
        <v>-23</v>
      </c>
    </row>
    <row r="431" spans="1:5" ht="14.25">
      <c r="A431" s="4">
        <v>61417</v>
      </c>
      <c r="B431" t="s">
        <v>429</v>
      </c>
      <c r="C431" s="6">
        <v>911</v>
      </c>
      <c r="D431" s="1">
        <v>899</v>
      </c>
      <c r="E431" s="1">
        <f t="shared" si="6"/>
        <v>12</v>
      </c>
    </row>
    <row r="432" spans="1:5" ht="14.25">
      <c r="A432" s="4">
        <v>61418</v>
      </c>
      <c r="B432" t="s">
        <v>430</v>
      </c>
      <c r="C432" s="7">
        <v>1058</v>
      </c>
      <c r="D432" s="1">
        <v>1095</v>
      </c>
      <c r="E432" s="1">
        <f t="shared" si="6"/>
        <v>-37</v>
      </c>
    </row>
    <row r="433" spans="1:5" ht="14.25">
      <c r="A433" s="4">
        <v>61419</v>
      </c>
      <c r="B433" t="s">
        <v>431</v>
      </c>
      <c r="C433" s="6">
        <v>165</v>
      </c>
      <c r="D433" s="1">
        <v>182</v>
      </c>
      <c r="E433" s="1">
        <f t="shared" si="6"/>
        <v>-17</v>
      </c>
    </row>
    <row r="434" spans="1:5" ht="14.25">
      <c r="A434" s="4">
        <v>61420</v>
      </c>
      <c r="B434" t="s">
        <v>432</v>
      </c>
      <c r="C434" s="6">
        <v>622</v>
      </c>
      <c r="D434" s="1">
        <v>686</v>
      </c>
      <c r="E434" s="1">
        <f t="shared" si="6"/>
        <v>-64</v>
      </c>
    </row>
    <row r="435" spans="1:5" ht="14.25">
      <c r="A435" s="4">
        <v>61421</v>
      </c>
      <c r="B435" t="s">
        <v>433</v>
      </c>
      <c r="C435" s="7">
        <v>1388</v>
      </c>
      <c r="D435" s="1">
        <v>1416</v>
      </c>
      <c r="E435" s="1">
        <f t="shared" si="6"/>
        <v>-28</v>
      </c>
    </row>
    <row r="436" spans="1:5" ht="14.25">
      <c r="A436" s="4">
        <v>61422</v>
      </c>
      <c r="B436" t="s">
        <v>434</v>
      </c>
      <c r="C436" s="7">
        <v>1515</v>
      </c>
      <c r="D436" s="1">
        <v>1688</v>
      </c>
      <c r="E436" s="1">
        <f t="shared" si="6"/>
        <v>-173</v>
      </c>
    </row>
    <row r="437" spans="1:5" ht="14.25">
      <c r="A437" s="4">
        <v>61423</v>
      </c>
      <c r="B437" t="s">
        <v>435</v>
      </c>
      <c r="C437" s="6">
        <v>616</v>
      </c>
      <c r="D437" s="1">
        <v>672</v>
      </c>
      <c r="E437" s="1">
        <f t="shared" si="6"/>
        <v>-56</v>
      </c>
    </row>
    <row r="438" spans="1:5" ht="14.25">
      <c r="A438" s="4">
        <v>61424</v>
      </c>
      <c r="B438" t="s">
        <v>436</v>
      </c>
      <c r="C438" s="6">
        <v>974</v>
      </c>
      <c r="D438" s="1">
        <v>1045</v>
      </c>
      <c r="E438" s="1">
        <f t="shared" si="6"/>
        <v>-71</v>
      </c>
    </row>
    <row r="439" spans="1:5" ht="14.25">
      <c r="A439" s="4">
        <v>61425</v>
      </c>
      <c r="B439" t="s">
        <v>437</v>
      </c>
      <c r="C439" s="7">
        <v>2156</v>
      </c>
      <c r="D439" s="1">
        <v>2179</v>
      </c>
      <c r="E439" s="1">
        <f t="shared" si="6"/>
        <v>-23</v>
      </c>
    </row>
    <row r="440" spans="1:5" ht="14.25">
      <c r="A440" s="4">
        <v>61427</v>
      </c>
      <c r="B440" t="s">
        <v>438</v>
      </c>
      <c r="C440" s="7">
        <v>1588</v>
      </c>
      <c r="D440" s="1">
        <v>1664</v>
      </c>
      <c r="E440" s="1">
        <f t="shared" si="6"/>
        <v>-76</v>
      </c>
    </row>
    <row r="441" spans="1:5" ht="14.25">
      <c r="A441" s="4">
        <v>61428</v>
      </c>
      <c r="B441" t="s">
        <v>439</v>
      </c>
      <c r="C441" s="7">
        <v>1051</v>
      </c>
      <c r="D441" s="1">
        <v>1114</v>
      </c>
      <c r="E441" s="1">
        <f t="shared" si="6"/>
        <v>-63</v>
      </c>
    </row>
    <row r="442" spans="1:5" ht="14.25">
      <c r="A442" s="4">
        <v>61429</v>
      </c>
      <c r="B442" t="s">
        <v>440</v>
      </c>
      <c r="C442" s="6">
        <v>461</v>
      </c>
      <c r="D442" s="1">
        <v>460</v>
      </c>
      <c r="E442" s="1">
        <f t="shared" si="6"/>
        <v>1</v>
      </c>
    </row>
    <row r="443" spans="1:5" ht="14.25">
      <c r="A443" s="4">
        <v>61430</v>
      </c>
      <c r="B443" t="s">
        <v>441</v>
      </c>
      <c r="C443" s="6">
        <v>988</v>
      </c>
      <c r="D443" s="1">
        <v>1130</v>
      </c>
      <c r="E443" s="1">
        <f t="shared" si="6"/>
        <v>-142</v>
      </c>
    </row>
    <row r="444" spans="1:5" ht="14.25">
      <c r="A444" s="4">
        <v>61431</v>
      </c>
      <c r="B444" t="s">
        <v>442</v>
      </c>
      <c r="C444" s="6">
        <v>480</v>
      </c>
      <c r="D444" s="1">
        <v>568</v>
      </c>
      <c r="E444" s="1">
        <f t="shared" si="6"/>
        <v>-88</v>
      </c>
    </row>
    <row r="445" spans="1:5" ht="14.25">
      <c r="A445" s="4">
        <v>61432</v>
      </c>
      <c r="B445" t="s">
        <v>443</v>
      </c>
      <c r="C445" s="6">
        <v>698</v>
      </c>
      <c r="D445" s="1">
        <v>677</v>
      </c>
      <c r="E445" s="1">
        <f t="shared" si="6"/>
        <v>21</v>
      </c>
    </row>
    <row r="446" spans="1:5" ht="14.25">
      <c r="A446" s="4">
        <v>61433</v>
      </c>
      <c r="B446" t="s">
        <v>444</v>
      </c>
      <c r="C446" s="6">
        <v>145</v>
      </c>
      <c r="D446" s="1">
        <v>164</v>
      </c>
      <c r="E446" s="1">
        <f t="shared" si="6"/>
        <v>-19</v>
      </c>
    </row>
    <row r="447" spans="1:5" ht="14.25">
      <c r="A447" s="4">
        <v>61434</v>
      </c>
      <c r="B447" t="s">
        <v>445</v>
      </c>
      <c r="C447" s="6">
        <v>928</v>
      </c>
      <c r="D447" s="1">
        <v>949</v>
      </c>
      <c r="E447" s="1">
        <f t="shared" si="6"/>
        <v>-21</v>
      </c>
    </row>
    <row r="448" spans="1:5" ht="14.25">
      <c r="A448" s="4">
        <v>61435</v>
      </c>
      <c r="B448" t="s">
        <v>446</v>
      </c>
      <c r="C448" s="6">
        <v>231</v>
      </c>
      <c r="D448" s="1">
        <v>234</v>
      </c>
      <c r="E448" s="1">
        <f t="shared" si="6"/>
        <v>-3</v>
      </c>
    </row>
    <row r="449" spans="1:5" ht="14.25">
      <c r="A449" s="4">
        <v>61436</v>
      </c>
      <c r="B449" t="s">
        <v>447</v>
      </c>
      <c r="C449" s="6">
        <v>489</v>
      </c>
      <c r="D449" s="1">
        <v>534</v>
      </c>
      <c r="E449" s="1">
        <f t="shared" si="6"/>
        <v>-45</v>
      </c>
    </row>
    <row r="450" spans="1:5" ht="14.25">
      <c r="A450" s="4">
        <v>61501</v>
      </c>
      <c r="B450" t="s">
        <v>448</v>
      </c>
      <c r="C450" s="6">
        <v>484</v>
      </c>
      <c r="D450" s="1">
        <v>508</v>
      </c>
      <c r="E450" s="1">
        <f t="shared" si="6"/>
        <v>-24</v>
      </c>
    </row>
    <row r="451" spans="1:5" ht="14.25">
      <c r="A451" s="4">
        <v>61502</v>
      </c>
      <c r="B451" t="s">
        <v>449</v>
      </c>
      <c r="C451" s="7">
        <v>1271</v>
      </c>
      <c r="D451" s="1">
        <v>1340</v>
      </c>
      <c r="E451" s="1">
        <f t="shared" si="6"/>
        <v>-69</v>
      </c>
    </row>
    <row r="452" spans="1:5" ht="14.25">
      <c r="A452" s="4">
        <v>61503</v>
      </c>
      <c r="B452" t="s">
        <v>450</v>
      </c>
      <c r="C452" s="6">
        <v>390</v>
      </c>
      <c r="D452" s="1">
        <v>383</v>
      </c>
      <c r="E452" s="1">
        <f t="shared" si="6"/>
        <v>7</v>
      </c>
    </row>
    <row r="453" spans="1:5" ht="14.25">
      <c r="A453" s="4">
        <v>61504</v>
      </c>
      <c r="B453" t="s">
        <v>451</v>
      </c>
      <c r="C453" s="6">
        <v>929</v>
      </c>
      <c r="D453" s="1">
        <v>973</v>
      </c>
      <c r="E453" s="1">
        <f t="shared" si="6"/>
        <v>-44</v>
      </c>
    </row>
    <row r="454" spans="1:5" ht="14.25">
      <c r="A454" s="4">
        <v>61505</v>
      </c>
      <c r="B454" t="s">
        <v>452</v>
      </c>
      <c r="C454" s="7">
        <v>1158</v>
      </c>
      <c r="D454" s="1">
        <v>1223</v>
      </c>
      <c r="E454" s="1">
        <f t="shared" si="6"/>
        <v>-65</v>
      </c>
    </row>
    <row r="455" spans="1:5" ht="14.25">
      <c r="A455" s="4">
        <v>61506</v>
      </c>
      <c r="B455" t="s">
        <v>453</v>
      </c>
      <c r="C455" s="7">
        <v>1786</v>
      </c>
      <c r="D455" s="1">
        <v>1881</v>
      </c>
      <c r="E455" s="1">
        <f aca="true" t="shared" si="7" ref="E455:E518">C455-D455</f>
        <v>-95</v>
      </c>
    </row>
    <row r="456" spans="1:5" ht="14.25">
      <c r="A456" s="4">
        <v>61508</v>
      </c>
      <c r="B456" t="s">
        <v>454</v>
      </c>
      <c r="C456" s="6">
        <v>889</v>
      </c>
      <c r="D456" s="1">
        <v>890</v>
      </c>
      <c r="E456" s="1">
        <f t="shared" si="7"/>
        <v>-1</v>
      </c>
    </row>
    <row r="457" spans="1:5" ht="14.25">
      <c r="A457" s="4">
        <v>61509</v>
      </c>
      <c r="B457" t="s">
        <v>455</v>
      </c>
      <c r="C457" s="7">
        <v>1259</v>
      </c>
      <c r="D457" s="1">
        <v>1329</v>
      </c>
      <c r="E457" s="1">
        <f t="shared" si="7"/>
        <v>-70</v>
      </c>
    </row>
    <row r="458" spans="1:5" ht="14.25">
      <c r="A458" s="4">
        <v>61510</v>
      </c>
      <c r="B458" t="s">
        <v>456</v>
      </c>
      <c r="C458" s="7">
        <v>1348</v>
      </c>
      <c r="D458" s="1">
        <v>1329</v>
      </c>
      <c r="E458" s="1">
        <f t="shared" si="7"/>
        <v>19</v>
      </c>
    </row>
    <row r="459" spans="1:5" ht="14.25">
      <c r="A459" s="4">
        <v>61511</v>
      </c>
      <c r="B459" t="s">
        <v>457</v>
      </c>
      <c r="C459" s="7">
        <v>1581</v>
      </c>
      <c r="D459" s="1">
        <v>1690</v>
      </c>
      <c r="E459" s="1">
        <f t="shared" si="7"/>
        <v>-109</v>
      </c>
    </row>
    <row r="460" spans="1:5" ht="14.25">
      <c r="A460" s="4">
        <v>61512</v>
      </c>
      <c r="B460" t="s">
        <v>458</v>
      </c>
      <c r="C460" s="7">
        <v>1718</v>
      </c>
      <c r="D460" s="1">
        <v>1704</v>
      </c>
      <c r="E460" s="1">
        <f t="shared" si="7"/>
        <v>14</v>
      </c>
    </row>
    <row r="461" spans="1:5" ht="14.25">
      <c r="A461" s="4">
        <v>61513</v>
      </c>
      <c r="B461" t="s">
        <v>459</v>
      </c>
      <c r="C461" s="7">
        <v>1403</v>
      </c>
      <c r="D461" s="1">
        <v>1599</v>
      </c>
      <c r="E461" s="1">
        <f t="shared" si="7"/>
        <v>-196</v>
      </c>
    </row>
    <row r="462" spans="1:5" ht="14.25">
      <c r="A462" s="4">
        <v>61514</v>
      </c>
      <c r="B462" t="s">
        <v>460</v>
      </c>
      <c r="C462" s="7">
        <v>1778</v>
      </c>
      <c r="D462" s="1">
        <v>1746</v>
      </c>
      <c r="E462" s="1">
        <f t="shared" si="7"/>
        <v>32</v>
      </c>
    </row>
    <row r="463" spans="1:5" ht="14.25">
      <c r="A463" s="4">
        <v>61515</v>
      </c>
      <c r="B463" t="s">
        <v>461</v>
      </c>
      <c r="C463" s="6">
        <v>621</v>
      </c>
      <c r="D463" s="1">
        <v>624</v>
      </c>
      <c r="E463" s="1">
        <f t="shared" si="7"/>
        <v>-3</v>
      </c>
    </row>
    <row r="464" spans="1:5" ht="14.25">
      <c r="A464" s="4">
        <v>61516</v>
      </c>
      <c r="B464" t="s">
        <v>462</v>
      </c>
      <c r="C464" s="7">
        <v>2266</v>
      </c>
      <c r="D464" s="1">
        <v>2357</v>
      </c>
      <c r="E464" s="1">
        <f t="shared" si="7"/>
        <v>-91</v>
      </c>
    </row>
    <row r="465" spans="1:5" ht="14.25">
      <c r="A465" s="4">
        <v>61517</v>
      </c>
      <c r="B465" t="s">
        <v>463</v>
      </c>
      <c r="C465" s="7">
        <v>1596</v>
      </c>
      <c r="D465" s="1">
        <v>1699</v>
      </c>
      <c r="E465" s="1">
        <f t="shared" si="7"/>
        <v>-103</v>
      </c>
    </row>
    <row r="466" spans="1:5" ht="14.25">
      <c r="A466" s="4">
        <v>61518</v>
      </c>
      <c r="B466" t="s">
        <v>464</v>
      </c>
      <c r="C466" s="7">
        <v>1353</v>
      </c>
      <c r="D466" s="1">
        <v>1369</v>
      </c>
      <c r="E466" s="1">
        <f t="shared" si="7"/>
        <v>-16</v>
      </c>
    </row>
    <row r="467" spans="1:5" ht="14.25">
      <c r="A467" s="4">
        <v>61519</v>
      </c>
      <c r="B467" t="s">
        <v>465</v>
      </c>
      <c r="C467" s="6">
        <v>282</v>
      </c>
      <c r="D467" s="1">
        <v>291</v>
      </c>
      <c r="E467" s="1">
        <f t="shared" si="7"/>
        <v>-9</v>
      </c>
    </row>
    <row r="468" spans="1:5" ht="14.25">
      <c r="A468" s="4">
        <v>61520</v>
      </c>
      <c r="B468" t="s">
        <v>466</v>
      </c>
      <c r="C468" s="7">
        <v>1078</v>
      </c>
      <c r="D468" s="1">
        <v>1133</v>
      </c>
      <c r="E468" s="1">
        <f t="shared" si="7"/>
        <v>-55</v>
      </c>
    </row>
    <row r="469" spans="1:5" ht="14.25">
      <c r="A469" s="4">
        <v>61601</v>
      </c>
      <c r="B469" t="s">
        <v>467</v>
      </c>
      <c r="C469" s="7">
        <v>5226</v>
      </c>
      <c r="D469" s="1">
        <v>4917</v>
      </c>
      <c r="E469" s="1">
        <f t="shared" si="7"/>
        <v>309</v>
      </c>
    </row>
    <row r="470" spans="1:5" ht="14.25">
      <c r="A470" s="4">
        <v>61602</v>
      </c>
      <c r="B470" t="s">
        <v>468</v>
      </c>
      <c r="C470" s="7">
        <v>1689</v>
      </c>
      <c r="D470" s="1">
        <v>1735</v>
      </c>
      <c r="E470" s="1">
        <f t="shared" si="7"/>
        <v>-46</v>
      </c>
    </row>
    <row r="471" spans="1:5" ht="14.25">
      <c r="A471" s="4">
        <v>61603</v>
      </c>
      <c r="B471" t="s">
        <v>469</v>
      </c>
      <c r="C471" s="6">
        <v>330</v>
      </c>
      <c r="D471" s="1">
        <v>325</v>
      </c>
      <c r="E471" s="1">
        <f t="shared" si="7"/>
        <v>5</v>
      </c>
    </row>
    <row r="472" spans="1:5" ht="14.25">
      <c r="A472" s="4">
        <v>61604</v>
      </c>
      <c r="B472" t="s">
        <v>470</v>
      </c>
      <c r="C472" s="6">
        <v>905</v>
      </c>
      <c r="D472" s="1">
        <v>999</v>
      </c>
      <c r="E472" s="1">
        <f t="shared" si="7"/>
        <v>-94</v>
      </c>
    </row>
    <row r="473" spans="1:5" ht="14.25">
      <c r="A473" s="4">
        <v>61605</v>
      </c>
      <c r="B473" t="s">
        <v>471</v>
      </c>
      <c r="C473" s="6">
        <v>476</v>
      </c>
      <c r="D473" s="1">
        <v>535</v>
      </c>
      <c r="E473" s="1">
        <f t="shared" si="7"/>
        <v>-59</v>
      </c>
    </row>
    <row r="474" spans="1:5" ht="14.25">
      <c r="A474" s="4">
        <v>61606</v>
      </c>
      <c r="B474" t="s">
        <v>472</v>
      </c>
      <c r="C474" s="6">
        <v>496</v>
      </c>
      <c r="D474" s="1">
        <v>536</v>
      </c>
      <c r="E474" s="1">
        <f t="shared" si="7"/>
        <v>-40</v>
      </c>
    </row>
    <row r="475" spans="1:5" ht="14.25">
      <c r="A475" s="4">
        <v>61607</v>
      </c>
      <c r="B475" t="s">
        <v>473</v>
      </c>
      <c r="C475" s="6">
        <v>684</v>
      </c>
      <c r="D475" s="1">
        <v>776</v>
      </c>
      <c r="E475" s="1">
        <f t="shared" si="7"/>
        <v>-92</v>
      </c>
    </row>
    <row r="476" spans="1:5" ht="14.25">
      <c r="A476" s="4">
        <v>61608</v>
      </c>
      <c r="B476" t="s">
        <v>474</v>
      </c>
      <c r="C476" s="6">
        <v>715</v>
      </c>
      <c r="D476" s="1">
        <v>761</v>
      </c>
      <c r="E476" s="1">
        <f t="shared" si="7"/>
        <v>-46</v>
      </c>
    </row>
    <row r="477" spans="1:5" ht="14.25">
      <c r="A477" s="4">
        <v>61609</v>
      </c>
      <c r="B477" t="s">
        <v>475</v>
      </c>
      <c r="C477" s="7">
        <v>9974</v>
      </c>
      <c r="D477" s="1">
        <v>10671</v>
      </c>
      <c r="E477" s="1">
        <f t="shared" si="7"/>
        <v>-697</v>
      </c>
    </row>
    <row r="478" spans="1:5" ht="14.25">
      <c r="A478" s="4">
        <v>61610</v>
      </c>
      <c r="B478" t="s">
        <v>476</v>
      </c>
      <c r="C478" s="6">
        <v>724</v>
      </c>
      <c r="D478" s="1">
        <v>782</v>
      </c>
      <c r="E478" s="1">
        <f t="shared" si="7"/>
        <v>-58</v>
      </c>
    </row>
    <row r="479" spans="1:5" ht="14.25">
      <c r="A479" s="4">
        <v>61611</v>
      </c>
      <c r="B479" t="s">
        <v>477</v>
      </c>
      <c r="C479" s="7">
        <v>2368</v>
      </c>
      <c r="D479" s="1">
        <v>2263</v>
      </c>
      <c r="E479" s="1">
        <f t="shared" si="7"/>
        <v>105</v>
      </c>
    </row>
    <row r="480" spans="1:5" ht="14.25">
      <c r="A480" s="4">
        <v>61612</v>
      </c>
      <c r="B480" t="s">
        <v>478</v>
      </c>
      <c r="C480" s="7">
        <v>3243</v>
      </c>
      <c r="D480" s="1">
        <v>3198</v>
      </c>
      <c r="E480" s="1">
        <f t="shared" si="7"/>
        <v>45</v>
      </c>
    </row>
    <row r="481" spans="1:5" ht="14.25">
      <c r="A481" s="4">
        <v>61613</v>
      </c>
      <c r="B481" t="s">
        <v>479</v>
      </c>
      <c r="C481" s="7">
        <v>2272</v>
      </c>
      <c r="D481" s="1">
        <v>2427</v>
      </c>
      <c r="E481" s="1">
        <f t="shared" si="7"/>
        <v>-155</v>
      </c>
    </row>
    <row r="482" spans="1:5" ht="14.25">
      <c r="A482" s="4">
        <v>61614</v>
      </c>
      <c r="B482" t="s">
        <v>480</v>
      </c>
      <c r="C482" s="6">
        <v>218</v>
      </c>
      <c r="D482" s="1">
        <v>246</v>
      </c>
      <c r="E482" s="1">
        <f t="shared" si="7"/>
        <v>-28</v>
      </c>
    </row>
    <row r="483" spans="1:5" ht="14.25">
      <c r="A483" s="4">
        <v>61615</v>
      </c>
      <c r="B483" t="s">
        <v>481</v>
      </c>
      <c r="C483" s="7">
        <v>2042</v>
      </c>
      <c r="D483" s="1">
        <v>1976</v>
      </c>
      <c r="E483" s="1">
        <f t="shared" si="7"/>
        <v>66</v>
      </c>
    </row>
    <row r="484" spans="1:5" ht="14.25">
      <c r="A484" s="4">
        <v>61616</v>
      </c>
      <c r="B484" t="s">
        <v>482</v>
      </c>
      <c r="C484" s="6">
        <v>442</v>
      </c>
      <c r="D484" s="1">
        <v>503</v>
      </c>
      <c r="E484" s="1">
        <f t="shared" si="7"/>
        <v>-61</v>
      </c>
    </row>
    <row r="485" spans="1:5" ht="14.25">
      <c r="A485" s="4">
        <v>61617</v>
      </c>
      <c r="B485" t="s">
        <v>483</v>
      </c>
      <c r="C485" s="6">
        <v>378</v>
      </c>
      <c r="D485" s="1">
        <v>426</v>
      </c>
      <c r="E485" s="1">
        <f t="shared" si="7"/>
        <v>-48</v>
      </c>
    </row>
    <row r="486" spans="1:5" ht="14.25">
      <c r="A486" s="4">
        <v>61618</v>
      </c>
      <c r="B486" t="s">
        <v>484</v>
      </c>
      <c r="C486" s="7">
        <v>1737</v>
      </c>
      <c r="D486" s="1">
        <v>1748</v>
      </c>
      <c r="E486" s="1">
        <f t="shared" si="7"/>
        <v>-11</v>
      </c>
    </row>
    <row r="487" spans="1:5" ht="14.25">
      <c r="A487" s="4">
        <v>61619</v>
      </c>
      <c r="B487" t="s">
        <v>485</v>
      </c>
      <c r="C487" s="6">
        <v>298</v>
      </c>
      <c r="D487" s="1">
        <v>355</v>
      </c>
      <c r="E487" s="1">
        <f t="shared" si="7"/>
        <v>-57</v>
      </c>
    </row>
    <row r="488" spans="1:5" ht="14.25">
      <c r="A488" s="4">
        <v>61620</v>
      </c>
      <c r="B488" t="s">
        <v>486</v>
      </c>
      <c r="C488" s="7">
        <v>1754</v>
      </c>
      <c r="D488" s="1">
        <v>1602</v>
      </c>
      <c r="E488" s="1">
        <f t="shared" si="7"/>
        <v>152</v>
      </c>
    </row>
    <row r="489" spans="1:5" ht="14.25">
      <c r="A489" s="4">
        <v>61621</v>
      </c>
      <c r="B489" t="s">
        <v>487</v>
      </c>
      <c r="C489" s="6">
        <v>850</v>
      </c>
      <c r="D489" s="1">
        <v>904</v>
      </c>
      <c r="E489" s="1">
        <f t="shared" si="7"/>
        <v>-54</v>
      </c>
    </row>
    <row r="490" spans="1:5" ht="14.25">
      <c r="A490" s="4">
        <v>61622</v>
      </c>
      <c r="B490" t="s">
        <v>488</v>
      </c>
      <c r="C490" s="7">
        <v>2125</v>
      </c>
      <c r="D490" s="1">
        <v>1972</v>
      </c>
      <c r="E490" s="1">
        <f t="shared" si="7"/>
        <v>153</v>
      </c>
    </row>
    <row r="491" spans="1:5" ht="14.25">
      <c r="A491" s="4">
        <v>61623</v>
      </c>
      <c r="B491" t="s">
        <v>489</v>
      </c>
      <c r="C491" s="6">
        <v>837</v>
      </c>
      <c r="D491" s="1">
        <v>812</v>
      </c>
      <c r="E491" s="1">
        <f t="shared" si="7"/>
        <v>25</v>
      </c>
    </row>
    <row r="492" spans="1:5" ht="14.25">
      <c r="A492" s="4">
        <v>61624</v>
      </c>
      <c r="B492" t="s">
        <v>490</v>
      </c>
      <c r="C492" s="7">
        <v>3117</v>
      </c>
      <c r="D492" s="1">
        <v>3045</v>
      </c>
      <c r="E492" s="1">
        <f t="shared" si="7"/>
        <v>72</v>
      </c>
    </row>
    <row r="493" spans="1:5" ht="14.25">
      <c r="A493" s="4">
        <v>61625</v>
      </c>
      <c r="B493" t="s">
        <v>491</v>
      </c>
      <c r="C493" s="7">
        <v>9732</v>
      </c>
      <c r="D493" s="1">
        <v>10074</v>
      </c>
      <c r="E493" s="1">
        <f t="shared" si="7"/>
        <v>-342</v>
      </c>
    </row>
    <row r="494" spans="1:5" ht="14.25">
      <c r="A494" s="4">
        <v>61701</v>
      </c>
      <c r="B494" t="s">
        <v>492</v>
      </c>
      <c r="C494" s="7">
        <v>1974</v>
      </c>
      <c r="D494" s="1">
        <v>1691</v>
      </c>
      <c r="E494" s="1">
        <f t="shared" si="7"/>
        <v>283</v>
      </c>
    </row>
    <row r="495" spans="1:5" ht="14.25">
      <c r="A495" s="4">
        <v>61702</v>
      </c>
      <c r="B495" t="s">
        <v>493</v>
      </c>
      <c r="C495" s="6">
        <v>835</v>
      </c>
      <c r="D495" s="1">
        <v>918</v>
      </c>
      <c r="E495" s="1">
        <f t="shared" si="7"/>
        <v>-83</v>
      </c>
    </row>
    <row r="496" spans="1:5" ht="14.25">
      <c r="A496" s="4">
        <v>61703</v>
      </c>
      <c r="B496" t="s">
        <v>494</v>
      </c>
      <c r="C496" s="6">
        <v>564</v>
      </c>
      <c r="D496" s="1">
        <v>596</v>
      </c>
      <c r="E496" s="1">
        <f t="shared" si="7"/>
        <v>-32</v>
      </c>
    </row>
    <row r="497" spans="1:5" ht="14.25">
      <c r="A497" s="4">
        <v>61704</v>
      </c>
      <c r="B497" t="s">
        <v>495</v>
      </c>
      <c r="C497" s="7">
        <v>1702</v>
      </c>
      <c r="D497" s="1">
        <v>1720</v>
      </c>
      <c r="E497" s="1">
        <f t="shared" si="7"/>
        <v>-18</v>
      </c>
    </row>
    <row r="498" spans="1:5" ht="14.25">
      <c r="A498" s="4">
        <v>61705</v>
      </c>
      <c r="B498" t="s">
        <v>496</v>
      </c>
      <c r="C498" s="7">
        <v>1620</v>
      </c>
      <c r="D498" s="1">
        <v>1704</v>
      </c>
      <c r="E498" s="1">
        <f t="shared" si="7"/>
        <v>-84</v>
      </c>
    </row>
    <row r="499" spans="1:5" ht="14.25">
      <c r="A499" s="4">
        <v>61706</v>
      </c>
      <c r="B499" t="s">
        <v>497</v>
      </c>
      <c r="C499" s="7">
        <v>1172</v>
      </c>
      <c r="D499" s="1">
        <v>1188</v>
      </c>
      <c r="E499" s="1">
        <f t="shared" si="7"/>
        <v>-16</v>
      </c>
    </row>
    <row r="500" spans="1:5" ht="14.25">
      <c r="A500" s="4">
        <v>61707</v>
      </c>
      <c r="B500" t="s">
        <v>498</v>
      </c>
      <c r="C500" s="7">
        <v>1070</v>
      </c>
      <c r="D500" s="1">
        <v>1115</v>
      </c>
      <c r="E500" s="1">
        <f t="shared" si="7"/>
        <v>-45</v>
      </c>
    </row>
    <row r="501" spans="1:5" ht="14.25">
      <c r="A501" s="4">
        <v>61708</v>
      </c>
      <c r="B501" t="s">
        <v>499</v>
      </c>
      <c r="C501" s="7">
        <v>1623</v>
      </c>
      <c r="D501" s="1">
        <v>1613</v>
      </c>
      <c r="E501" s="1">
        <f t="shared" si="7"/>
        <v>10</v>
      </c>
    </row>
    <row r="502" spans="1:5" ht="14.25">
      <c r="A502" s="4">
        <v>61709</v>
      </c>
      <c r="B502" t="s">
        <v>500</v>
      </c>
      <c r="C502" s="7">
        <v>1148</v>
      </c>
      <c r="D502" s="1">
        <v>1141</v>
      </c>
      <c r="E502" s="1">
        <f t="shared" si="7"/>
        <v>7</v>
      </c>
    </row>
    <row r="503" spans="1:5" ht="14.25">
      <c r="A503" s="4">
        <v>61710</v>
      </c>
      <c r="B503" t="s">
        <v>501</v>
      </c>
      <c r="C503" s="7">
        <v>1246</v>
      </c>
      <c r="D503" s="1">
        <v>1213</v>
      </c>
      <c r="E503" s="1">
        <f t="shared" si="7"/>
        <v>33</v>
      </c>
    </row>
    <row r="504" spans="1:5" ht="14.25">
      <c r="A504" s="4">
        <v>61711</v>
      </c>
      <c r="B504" t="s">
        <v>502</v>
      </c>
      <c r="C504" s="6">
        <v>963</v>
      </c>
      <c r="D504" s="1">
        <v>1008</v>
      </c>
      <c r="E504" s="1">
        <f t="shared" si="7"/>
        <v>-45</v>
      </c>
    </row>
    <row r="505" spans="1:5" ht="14.25">
      <c r="A505" s="4">
        <v>61712</v>
      </c>
      <c r="B505" t="s">
        <v>503</v>
      </c>
      <c r="C505" s="7">
        <v>1225</v>
      </c>
      <c r="D505" s="1">
        <v>1230</v>
      </c>
      <c r="E505" s="1">
        <f t="shared" si="7"/>
        <v>-5</v>
      </c>
    </row>
    <row r="506" spans="1:5" ht="14.25">
      <c r="A506" s="4">
        <v>61713</v>
      </c>
      <c r="B506" t="s">
        <v>504</v>
      </c>
      <c r="C506" s="7">
        <v>5538</v>
      </c>
      <c r="D506" s="1">
        <v>5224</v>
      </c>
      <c r="E506" s="1">
        <f t="shared" si="7"/>
        <v>314</v>
      </c>
    </row>
    <row r="507" spans="1:5" ht="14.25">
      <c r="A507" s="4">
        <v>61714</v>
      </c>
      <c r="B507" t="s">
        <v>505</v>
      </c>
      <c r="C507" s="6">
        <v>917</v>
      </c>
      <c r="D507" s="1">
        <v>970</v>
      </c>
      <c r="E507" s="1">
        <f t="shared" si="7"/>
        <v>-53</v>
      </c>
    </row>
    <row r="508" spans="1:5" ht="14.25">
      <c r="A508" s="4">
        <v>61715</v>
      </c>
      <c r="B508" t="s">
        <v>506</v>
      </c>
      <c r="C508" s="7">
        <v>1216</v>
      </c>
      <c r="D508" s="1">
        <v>1185</v>
      </c>
      <c r="E508" s="1">
        <f t="shared" si="7"/>
        <v>31</v>
      </c>
    </row>
    <row r="509" spans="1:5" ht="14.25">
      <c r="A509" s="4">
        <v>61716</v>
      </c>
      <c r="B509" t="s">
        <v>507</v>
      </c>
      <c r="C509" s="7">
        <v>2929</v>
      </c>
      <c r="D509" s="1">
        <v>2857</v>
      </c>
      <c r="E509" s="1">
        <f t="shared" si="7"/>
        <v>72</v>
      </c>
    </row>
    <row r="510" spans="1:5" ht="14.25">
      <c r="A510" s="4">
        <v>61717</v>
      </c>
      <c r="B510" t="s">
        <v>508</v>
      </c>
      <c r="C510" s="6">
        <v>462</v>
      </c>
      <c r="D510" s="1">
        <v>503</v>
      </c>
      <c r="E510" s="1">
        <f t="shared" si="7"/>
        <v>-41</v>
      </c>
    </row>
    <row r="511" spans="1:5" ht="14.25">
      <c r="A511" s="4">
        <v>61718</v>
      </c>
      <c r="B511" t="s">
        <v>509</v>
      </c>
      <c r="C511" s="6">
        <v>679</v>
      </c>
      <c r="D511" s="1">
        <v>636</v>
      </c>
      <c r="E511" s="1">
        <f t="shared" si="7"/>
        <v>43</v>
      </c>
    </row>
    <row r="512" spans="1:5" ht="14.25">
      <c r="A512" s="4">
        <v>61719</v>
      </c>
      <c r="B512" t="s">
        <v>510</v>
      </c>
      <c r="C512" s="7">
        <v>1930</v>
      </c>
      <c r="D512" s="1">
        <v>1799</v>
      </c>
      <c r="E512" s="1">
        <f t="shared" si="7"/>
        <v>131</v>
      </c>
    </row>
    <row r="513" spans="1:5" ht="14.25">
      <c r="A513" s="4">
        <v>61720</v>
      </c>
      <c r="B513" t="s">
        <v>511</v>
      </c>
      <c r="C513" s="7">
        <v>1333</v>
      </c>
      <c r="D513" s="1">
        <v>1371</v>
      </c>
      <c r="E513" s="1">
        <f t="shared" si="7"/>
        <v>-38</v>
      </c>
    </row>
    <row r="514" spans="1:5" ht="14.25">
      <c r="A514" s="4">
        <v>61721</v>
      </c>
      <c r="B514" t="s">
        <v>512</v>
      </c>
      <c r="C514" s="7">
        <v>1714</v>
      </c>
      <c r="D514" s="1">
        <v>1770</v>
      </c>
      <c r="E514" s="1">
        <f t="shared" si="7"/>
        <v>-56</v>
      </c>
    </row>
    <row r="515" spans="1:5" ht="14.25">
      <c r="A515" s="4">
        <v>61722</v>
      </c>
      <c r="B515" t="s">
        <v>513</v>
      </c>
      <c r="C515" s="7">
        <v>1117</v>
      </c>
      <c r="D515" s="1">
        <v>1184</v>
      </c>
      <c r="E515" s="1">
        <f t="shared" si="7"/>
        <v>-67</v>
      </c>
    </row>
    <row r="516" spans="1:5" ht="14.25">
      <c r="A516" s="4">
        <v>61723</v>
      </c>
      <c r="B516" t="s">
        <v>514</v>
      </c>
      <c r="C516" s="7">
        <v>2253</v>
      </c>
      <c r="D516" s="1">
        <v>2159</v>
      </c>
      <c r="E516" s="1">
        <f t="shared" si="7"/>
        <v>94</v>
      </c>
    </row>
    <row r="517" spans="1:5" ht="14.25">
      <c r="A517" s="4">
        <v>61724</v>
      </c>
      <c r="B517" t="s">
        <v>515</v>
      </c>
      <c r="C517" s="6">
        <v>488</v>
      </c>
      <c r="D517" s="1">
        <v>497</v>
      </c>
      <c r="E517" s="1">
        <f t="shared" si="7"/>
        <v>-9</v>
      </c>
    </row>
    <row r="518" spans="1:5" ht="14.25">
      <c r="A518" s="4">
        <v>61725</v>
      </c>
      <c r="B518" t="s">
        <v>516</v>
      </c>
      <c r="C518" s="6">
        <v>790</v>
      </c>
      <c r="D518" s="1">
        <v>712</v>
      </c>
      <c r="E518" s="1">
        <f t="shared" si="7"/>
        <v>78</v>
      </c>
    </row>
    <row r="519" spans="1:5" ht="14.25">
      <c r="A519" s="4">
        <v>61726</v>
      </c>
      <c r="B519" t="s">
        <v>517</v>
      </c>
      <c r="C519" s="7">
        <v>1082</v>
      </c>
      <c r="D519" s="1">
        <v>1064</v>
      </c>
      <c r="E519" s="1">
        <f aca="true" t="shared" si="8" ref="E519:E547">C519-D519</f>
        <v>18</v>
      </c>
    </row>
    <row r="520" spans="1:5" ht="14.25">
      <c r="A520" s="4">
        <v>61727</v>
      </c>
      <c r="B520" t="s">
        <v>518</v>
      </c>
      <c r="C520" s="7">
        <v>1965</v>
      </c>
      <c r="D520" s="1">
        <v>1757</v>
      </c>
      <c r="E520" s="1">
        <f t="shared" si="8"/>
        <v>208</v>
      </c>
    </row>
    <row r="521" spans="1:5" ht="14.25">
      <c r="A521" s="4">
        <v>61728</v>
      </c>
      <c r="B521" t="s">
        <v>519</v>
      </c>
      <c r="C521" s="6">
        <v>739</v>
      </c>
      <c r="D521" s="1">
        <v>756</v>
      </c>
      <c r="E521" s="1">
        <f t="shared" si="8"/>
        <v>-17</v>
      </c>
    </row>
    <row r="522" spans="1:5" ht="14.25">
      <c r="A522" s="4">
        <v>61729</v>
      </c>
      <c r="B522" t="s">
        <v>520</v>
      </c>
      <c r="C522" s="7">
        <v>2081</v>
      </c>
      <c r="D522" s="1">
        <v>2002</v>
      </c>
      <c r="E522" s="1">
        <f t="shared" si="8"/>
        <v>79</v>
      </c>
    </row>
    <row r="523" spans="1:5" ht="14.25">
      <c r="A523" s="4">
        <v>61730</v>
      </c>
      <c r="B523" t="s">
        <v>521</v>
      </c>
      <c r="C523" s="7">
        <v>2029</v>
      </c>
      <c r="D523" s="1">
        <v>1940</v>
      </c>
      <c r="E523" s="1">
        <f t="shared" si="8"/>
        <v>89</v>
      </c>
    </row>
    <row r="524" spans="1:5" ht="14.25">
      <c r="A524" s="4">
        <v>61731</v>
      </c>
      <c r="B524" t="s">
        <v>522</v>
      </c>
      <c r="C524" s="7">
        <v>1417</v>
      </c>
      <c r="D524" s="1">
        <v>1380</v>
      </c>
      <c r="E524" s="1">
        <f t="shared" si="8"/>
        <v>37</v>
      </c>
    </row>
    <row r="525" spans="1:5" ht="14.25">
      <c r="A525" s="4">
        <v>61732</v>
      </c>
      <c r="B525" t="s">
        <v>523</v>
      </c>
      <c r="C525" s="6">
        <v>645</v>
      </c>
      <c r="D525" s="1">
        <v>681</v>
      </c>
      <c r="E525" s="1">
        <f t="shared" si="8"/>
        <v>-36</v>
      </c>
    </row>
    <row r="526" spans="1:5" ht="14.25">
      <c r="A526" s="4">
        <v>61733</v>
      </c>
      <c r="B526" t="s">
        <v>524</v>
      </c>
      <c r="C526" s="6">
        <v>480</v>
      </c>
      <c r="D526" s="1">
        <v>515</v>
      </c>
      <c r="E526" s="1">
        <f t="shared" si="8"/>
        <v>-35</v>
      </c>
    </row>
    <row r="527" spans="1:5" ht="14.25">
      <c r="A527" s="4">
        <v>61734</v>
      </c>
      <c r="B527" t="s">
        <v>525</v>
      </c>
      <c r="C527" s="7">
        <v>1450</v>
      </c>
      <c r="D527" s="1">
        <v>1331</v>
      </c>
      <c r="E527" s="1">
        <f t="shared" si="8"/>
        <v>119</v>
      </c>
    </row>
    <row r="528" spans="1:5" ht="14.25">
      <c r="A528" s="4">
        <v>61735</v>
      </c>
      <c r="B528" t="s">
        <v>526</v>
      </c>
      <c r="C528" s="6">
        <v>472</v>
      </c>
      <c r="D528" s="1">
        <v>501</v>
      </c>
      <c r="E528" s="1">
        <f t="shared" si="8"/>
        <v>-29</v>
      </c>
    </row>
    <row r="529" spans="1:5" ht="14.25">
      <c r="A529" s="4">
        <v>61736</v>
      </c>
      <c r="B529" t="s">
        <v>527</v>
      </c>
      <c r="C529" s="7">
        <v>1966</v>
      </c>
      <c r="D529" s="1">
        <v>2018</v>
      </c>
      <c r="E529" s="1">
        <f t="shared" si="8"/>
        <v>-52</v>
      </c>
    </row>
    <row r="530" spans="1:5" ht="14.25">
      <c r="A530" s="4">
        <v>61737</v>
      </c>
      <c r="B530" t="s">
        <v>528</v>
      </c>
      <c r="C530" s="7">
        <v>2499</v>
      </c>
      <c r="D530" s="1">
        <v>2436</v>
      </c>
      <c r="E530" s="1">
        <f t="shared" si="8"/>
        <v>63</v>
      </c>
    </row>
    <row r="531" spans="1:5" ht="14.25">
      <c r="A531" s="4">
        <v>61739</v>
      </c>
      <c r="B531" t="s">
        <v>529</v>
      </c>
      <c r="C531" s="6">
        <v>387</v>
      </c>
      <c r="D531" s="1">
        <v>369</v>
      </c>
      <c r="E531" s="1">
        <f t="shared" si="8"/>
        <v>18</v>
      </c>
    </row>
    <row r="532" spans="1:5" ht="14.25">
      <c r="A532" s="4">
        <v>61740</v>
      </c>
      <c r="B532" t="s">
        <v>530</v>
      </c>
      <c r="C532" s="7">
        <v>2104</v>
      </c>
      <c r="D532" s="1">
        <v>2184</v>
      </c>
      <c r="E532" s="1">
        <f t="shared" si="8"/>
        <v>-80</v>
      </c>
    </row>
    <row r="533" spans="1:5" ht="14.25">
      <c r="A533" s="4">
        <v>61741</v>
      </c>
      <c r="B533" t="s">
        <v>531</v>
      </c>
      <c r="C533" s="7">
        <v>1192</v>
      </c>
      <c r="D533" s="1">
        <v>1282</v>
      </c>
      <c r="E533" s="1">
        <f t="shared" si="8"/>
        <v>-90</v>
      </c>
    </row>
    <row r="534" spans="1:5" ht="14.25">
      <c r="A534" s="4">
        <v>61742</v>
      </c>
      <c r="B534" t="s">
        <v>532</v>
      </c>
      <c r="C534" s="6">
        <v>606</v>
      </c>
      <c r="D534" s="1">
        <v>619</v>
      </c>
      <c r="E534" s="1">
        <f t="shared" si="8"/>
        <v>-13</v>
      </c>
    </row>
    <row r="535" spans="1:5" ht="14.25">
      <c r="A535" s="4">
        <v>61743</v>
      </c>
      <c r="B535" t="s">
        <v>533</v>
      </c>
      <c r="C535" s="6">
        <v>759</v>
      </c>
      <c r="D535" s="1">
        <v>794</v>
      </c>
      <c r="E535" s="1">
        <f t="shared" si="8"/>
        <v>-35</v>
      </c>
    </row>
    <row r="536" spans="1:5" ht="14.25">
      <c r="A536" s="4">
        <v>61744</v>
      </c>
      <c r="B536" t="s">
        <v>534</v>
      </c>
      <c r="C536" s="6">
        <v>688</v>
      </c>
      <c r="D536" s="1">
        <v>741</v>
      </c>
      <c r="E536" s="1">
        <f t="shared" si="8"/>
        <v>-53</v>
      </c>
    </row>
    <row r="537" spans="1:5" ht="14.25">
      <c r="A537" s="4">
        <v>61745</v>
      </c>
      <c r="B537" t="s">
        <v>535</v>
      </c>
      <c r="C537" s="7">
        <v>1168</v>
      </c>
      <c r="D537" s="1">
        <v>1211</v>
      </c>
      <c r="E537" s="1">
        <f t="shared" si="8"/>
        <v>-43</v>
      </c>
    </row>
    <row r="538" spans="1:5" ht="14.25">
      <c r="A538" s="4">
        <v>61746</v>
      </c>
      <c r="B538" t="s">
        <v>536</v>
      </c>
      <c r="C538" s="7">
        <v>3762</v>
      </c>
      <c r="D538" s="1">
        <v>3636</v>
      </c>
      <c r="E538" s="1">
        <f t="shared" si="8"/>
        <v>126</v>
      </c>
    </row>
    <row r="539" spans="1:5" ht="14.25">
      <c r="A539" s="4">
        <v>61747</v>
      </c>
      <c r="B539" t="s">
        <v>537</v>
      </c>
      <c r="C539" s="7">
        <v>1997</v>
      </c>
      <c r="D539" s="1">
        <v>1874</v>
      </c>
      <c r="E539" s="1">
        <f t="shared" si="8"/>
        <v>123</v>
      </c>
    </row>
    <row r="540" spans="1:5" ht="14.25">
      <c r="A540" s="4">
        <v>61748</v>
      </c>
      <c r="B540" t="s">
        <v>538</v>
      </c>
      <c r="C540" s="7">
        <v>3968</v>
      </c>
      <c r="D540" s="1">
        <v>3798</v>
      </c>
      <c r="E540" s="1">
        <f t="shared" si="8"/>
        <v>170</v>
      </c>
    </row>
    <row r="541" spans="1:5" ht="14.25">
      <c r="A541" s="4">
        <v>61749</v>
      </c>
      <c r="B541" t="s">
        <v>539</v>
      </c>
      <c r="C541" s="6">
        <v>519</v>
      </c>
      <c r="D541" s="1">
        <v>526</v>
      </c>
      <c r="E541" s="1">
        <f t="shared" si="8"/>
        <v>-7</v>
      </c>
    </row>
    <row r="542" spans="1:5" ht="14.25">
      <c r="A542" s="4">
        <v>61750</v>
      </c>
      <c r="B542" t="s">
        <v>540</v>
      </c>
      <c r="C542" s="7">
        <v>1978</v>
      </c>
      <c r="D542" s="1">
        <v>2026</v>
      </c>
      <c r="E542" s="1">
        <f t="shared" si="8"/>
        <v>-48</v>
      </c>
    </row>
    <row r="543" spans="1:5" ht="14.25">
      <c r="A543" s="4">
        <v>61751</v>
      </c>
      <c r="B543" t="s">
        <v>541</v>
      </c>
      <c r="C543" s="7">
        <v>2371</v>
      </c>
      <c r="D543" s="1">
        <v>2272</v>
      </c>
      <c r="E543" s="1">
        <f t="shared" si="8"/>
        <v>99</v>
      </c>
    </row>
    <row r="544" spans="1:5" ht="14.25">
      <c r="A544" s="4">
        <v>61752</v>
      </c>
      <c r="B544" t="s">
        <v>542</v>
      </c>
      <c r="C544" s="6">
        <v>684</v>
      </c>
      <c r="D544" s="1">
        <v>639</v>
      </c>
      <c r="E544" s="1">
        <f t="shared" si="8"/>
        <v>45</v>
      </c>
    </row>
    <row r="545" spans="1:5" ht="14.25">
      <c r="A545" s="4">
        <v>61753</v>
      </c>
      <c r="B545" t="s">
        <v>543</v>
      </c>
      <c r="C545" s="7">
        <v>1495</v>
      </c>
      <c r="D545" s="1">
        <v>1528</v>
      </c>
      <c r="E545" s="1">
        <f t="shared" si="8"/>
        <v>-33</v>
      </c>
    </row>
    <row r="546" spans="1:5" ht="14.25">
      <c r="A546" s="4">
        <v>61754</v>
      </c>
      <c r="B546" t="s">
        <v>544</v>
      </c>
      <c r="C546" s="7">
        <v>1127</v>
      </c>
      <c r="D546" s="1">
        <v>1175</v>
      </c>
      <c r="E546" s="1">
        <f t="shared" si="8"/>
        <v>-48</v>
      </c>
    </row>
    <row r="547" spans="1:5" ht="14.25">
      <c r="A547" s="4">
        <v>61755</v>
      </c>
      <c r="B547" t="s">
        <v>545</v>
      </c>
      <c r="C547" s="7">
        <v>8850</v>
      </c>
      <c r="D547" s="1">
        <v>8943</v>
      </c>
      <c r="E547" s="1">
        <f t="shared" si="8"/>
        <v>-93</v>
      </c>
    </row>
    <row r="548" spans="2:5" ht="14.25">
      <c r="B548" s="6" t="s">
        <v>549</v>
      </c>
      <c r="C548" s="7">
        <f>SUM(C6:C547)</f>
        <v>1206495</v>
      </c>
      <c r="D548" s="7">
        <f>SUM(D6:D547)</f>
        <v>1183246</v>
      </c>
      <c r="E548" s="7">
        <f>SUM(E6:E547)</f>
        <v>23249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holzer32</dc:creator>
  <cp:keywords/>
  <dc:description/>
  <cp:lastModifiedBy>Landesstandard</cp:lastModifiedBy>
  <cp:lastPrinted>2009-12-03T13:06:08Z</cp:lastPrinted>
  <dcterms:created xsi:type="dcterms:W3CDTF">2009-12-03T09:13:41Z</dcterms:created>
  <dcterms:modified xsi:type="dcterms:W3CDTF">2010-01-13T07:50:09Z</dcterms:modified>
  <cp:category/>
  <cp:version/>
  <cp:contentType/>
  <cp:contentStatus/>
</cp:coreProperties>
</file>