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2" windowWidth="13500" windowHeight="8640" activeTab="0"/>
  </bookViews>
  <sheets>
    <sheet name="TM-REG-A-Ü-Ausl-Inl-Insges" sheetId="1" r:id="rId1"/>
  </sheets>
  <definedNames/>
  <calcPr fullCalcOnLoad="1"/>
</workbook>
</file>

<file path=xl/sharedStrings.xml><?xml version="1.0" encoding="utf-8"?>
<sst xmlns="http://schemas.openxmlformats.org/spreadsheetml/2006/main" count="50" uniqueCount="28">
  <si>
    <t>© Landesstatistik Steiermark</t>
  </si>
  <si>
    <t>ANKÜNFTE</t>
  </si>
  <si>
    <t>ÜBERNACHTUNGEN</t>
  </si>
  <si>
    <t>Zeitraum</t>
  </si>
  <si>
    <t>Veränderung</t>
  </si>
  <si>
    <t>absolut</t>
  </si>
  <si>
    <t>in %</t>
  </si>
  <si>
    <t>Tourismusregionen</t>
  </si>
  <si>
    <t>Insgesamt</t>
  </si>
  <si>
    <t>Inländer</t>
  </si>
  <si>
    <t>Ausländer</t>
  </si>
  <si>
    <t>Steiermark: Tourismusregionen</t>
  </si>
  <si>
    <t>Quelle: Landesstatistik Steiermark</t>
  </si>
  <si>
    <t>Aufent-</t>
  </si>
  <si>
    <t>haltsdauer</t>
  </si>
  <si>
    <t>Durchschn.</t>
  </si>
  <si>
    <t>Ankünfte , Übernachtungen und durchschnittliche Aufenthaltsdauer</t>
  </si>
  <si>
    <t>21 Salzkammergut-Ausseerland</t>
  </si>
  <si>
    <t>22 Dachstein Tauern Region</t>
  </si>
  <si>
    <t>23 Region Graz</t>
  </si>
  <si>
    <t>24 Hochsteiermark</t>
  </si>
  <si>
    <t>25 Urlaubsregion Murtal</t>
  </si>
  <si>
    <t>26 Oststeiermark-Thermenland</t>
  </si>
  <si>
    <t>27 Süd-Weststeiermark</t>
  </si>
  <si>
    <t>28 Sonstige</t>
  </si>
  <si>
    <t>Kalenderjahr 2008</t>
  </si>
  <si>
    <t>KJ 2008</t>
  </si>
  <si>
    <t>KJ 2007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</si>
</sst>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#,##0\ \ \ "/>
    <numFmt numFmtId="171" formatCode="#,##0\ "/>
    <numFmt numFmtId="172" formatCode="#,##0\ \ "/>
    <numFmt numFmtId="173" formatCode="0.0"/>
    <numFmt numFmtId="174" formatCode="#,##0.0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0.0%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45">
    <font>
      <sz val="10"/>
      <name val="Arial"/>
      <family val="0"/>
    </font>
    <font>
      <b/>
      <sz val="7.5"/>
      <color indexed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 vertical="center"/>
    </xf>
    <xf numFmtId="3" fontId="0" fillId="0" borderId="0" xfId="0" applyNumberFormat="1" applyAlignment="1">
      <alignment/>
    </xf>
    <xf numFmtId="0" fontId="0" fillId="0" borderId="0" xfId="0" applyAlignment="1">
      <alignment vertical="center"/>
    </xf>
    <xf numFmtId="3" fontId="0" fillId="0" borderId="0" xfId="0" applyNumberFormat="1" applyAlignment="1">
      <alignment horizontal="right" vertical="center" indent="1"/>
    </xf>
    <xf numFmtId="173" fontId="0" fillId="0" borderId="0" xfId="0" applyNumberFormat="1" applyAlignment="1">
      <alignment horizontal="right" vertical="center" indent="1"/>
    </xf>
    <xf numFmtId="173" fontId="0" fillId="0" borderId="10" xfId="0" applyNumberFormat="1" applyBorder="1" applyAlignment="1">
      <alignment horizontal="right" vertical="center" indent="1"/>
    </xf>
    <xf numFmtId="0" fontId="2" fillId="33" borderId="0" xfId="0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right" vertical="center" indent="1"/>
    </xf>
    <xf numFmtId="0" fontId="0" fillId="33" borderId="0" xfId="0" applyFill="1" applyAlignment="1">
      <alignment vertical="center"/>
    </xf>
    <xf numFmtId="49" fontId="8" fillId="34" borderId="0" xfId="0" applyNumberFormat="1" applyFont="1" applyFill="1" applyBorder="1" applyAlignment="1">
      <alignment horizontal="right" vertical="center" wrapText="1" indent="1"/>
    </xf>
    <xf numFmtId="0" fontId="8" fillId="34" borderId="0" xfId="0" applyFont="1" applyFill="1" applyBorder="1" applyAlignment="1">
      <alignment horizontal="right" vertical="center" wrapText="1" indent="1"/>
    </xf>
    <xf numFmtId="173" fontId="0" fillId="0" borderId="11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0" fontId="8" fillId="34" borderId="12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left" vertical="center" wrapText="1"/>
    </xf>
    <xf numFmtId="0" fontId="8" fillId="34" borderId="0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173" fontId="2" fillId="0" borderId="0" xfId="0" applyNumberFormat="1" applyFont="1" applyFill="1" applyBorder="1" applyAlignment="1">
      <alignment horizontal="right" vertical="center" indent="1"/>
    </xf>
    <xf numFmtId="174" fontId="2" fillId="0" borderId="0" xfId="0" applyNumberFormat="1" applyFont="1" applyBorder="1" applyAlignment="1">
      <alignment horizontal="right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4C8267"/>
      <rgbColor rgb="0000FF00"/>
      <rgbColor rgb="000000FF"/>
      <rgbColor rgb="00FFFF00"/>
      <rgbColor rgb="00EBCB9D"/>
      <rgbColor rgb="0000FFFF"/>
      <rgbColor rgb="00563504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E941E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1</xdr:col>
      <xdr:colOff>609600</xdr:colOff>
      <xdr:row>2</xdr:row>
      <xdr:rowOff>180975</xdr:rowOff>
    </xdr:to>
    <xdr:pic>
      <xdr:nvPicPr>
        <xdr:cNvPr id="1" name="Picture 1" descr="Bil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5810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609600</xdr:colOff>
      <xdr:row>2</xdr:row>
      <xdr:rowOff>180975</xdr:rowOff>
    </xdr:to>
    <xdr:pic>
      <xdr:nvPicPr>
        <xdr:cNvPr id="2" name="Picture 3" descr="Bil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5810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609600</xdr:colOff>
      <xdr:row>2</xdr:row>
      <xdr:rowOff>180975</xdr:rowOff>
    </xdr:to>
    <xdr:pic>
      <xdr:nvPicPr>
        <xdr:cNvPr id="3" name="Picture 5" descr="Bil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5810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0</xdr:row>
      <xdr:rowOff>19050</xdr:rowOff>
    </xdr:from>
    <xdr:to>
      <xdr:col>10</xdr:col>
      <xdr:colOff>723900</xdr:colOff>
      <xdr:row>3</xdr:row>
      <xdr:rowOff>28575</xdr:rowOff>
    </xdr:to>
    <xdr:pic>
      <xdr:nvPicPr>
        <xdr:cNvPr id="4" name="Picture 6" descr="Log4c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15375" y="19050"/>
          <a:ext cx="5048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49"/>
  <sheetViews>
    <sheetView tabSelected="1" zoomScale="80" zoomScaleNormal="8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B5" sqref="B5:K5"/>
    </sheetView>
  </sheetViews>
  <sheetFormatPr defaultColWidth="11.421875" defaultRowHeight="12.75"/>
  <cols>
    <col min="1" max="1" width="1.28515625" style="0" customWidth="1"/>
    <col min="2" max="2" width="31.7109375" style="0" customWidth="1"/>
    <col min="3" max="3" width="13.28125" style="0" customWidth="1"/>
    <col min="5" max="6" width="10.7109375" style="0" customWidth="1"/>
    <col min="7" max="7" width="12.140625" style="0" customWidth="1"/>
    <col min="8" max="8" width="13.28125" style="0" customWidth="1"/>
  </cols>
  <sheetData>
    <row r="1" spans="2:7" ht="12.75">
      <c r="B1" s="6"/>
      <c r="C1" s="6"/>
      <c r="D1" s="6"/>
      <c r="E1" s="6"/>
      <c r="F1" s="6"/>
      <c r="G1" s="6"/>
    </row>
    <row r="2" spans="2:11" s="3" customFormat="1" ht="15">
      <c r="B2" s="22" t="s">
        <v>11</v>
      </c>
      <c r="C2" s="22"/>
      <c r="D2" s="22"/>
      <c r="E2" s="22"/>
      <c r="F2" s="22"/>
      <c r="G2" s="22"/>
      <c r="H2" s="22"/>
      <c r="I2" s="22"/>
      <c r="J2" s="22"/>
      <c r="K2" s="22"/>
    </row>
    <row r="3" spans="2:11" s="3" customFormat="1" ht="15">
      <c r="B3" s="22" t="s">
        <v>16</v>
      </c>
      <c r="C3" s="22"/>
      <c r="D3" s="22"/>
      <c r="E3" s="22"/>
      <c r="F3" s="22"/>
      <c r="G3" s="22"/>
      <c r="H3" s="22"/>
      <c r="I3" s="22"/>
      <c r="J3" s="22"/>
      <c r="K3" s="22"/>
    </row>
    <row r="4" spans="2:11" s="3" customFormat="1" ht="15">
      <c r="B4" s="23" t="s">
        <v>25</v>
      </c>
      <c r="C4" s="23"/>
      <c r="D4" s="23"/>
      <c r="E4" s="23"/>
      <c r="F4" s="23"/>
      <c r="G4" s="23"/>
      <c r="H4" s="23"/>
      <c r="I4" s="23"/>
      <c r="J4" s="23"/>
      <c r="K4" s="23"/>
    </row>
    <row r="5" spans="2:11" s="4" customFormat="1" ht="12" customHeight="1">
      <c r="B5" s="24" t="s">
        <v>0</v>
      </c>
      <c r="C5" s="24"/>
      <c r="D5" s="24"/>
      <c r="E5" s="24"/>
      <c r="F5" s="24"/>
      <c r="G5" s="24"/>
      <c r="H5" s="24"/>
      <c r="I5" s="24"/>
      <c r="J5" s="24"/>
      <c r="K5" s="24"/>
    </row>
    <row r="6" spans="2:11" ht="15" customHeight="1" thickBot="1">
      <c r="B6" s="19" t="s">
        <v>7</v>
      </c>
      <c r="C6" s="21" t="s">
        <v>1</v>
      </c>
      <c r="D6" s="21"/>
      <c r="E6" s="21"/>
      <c r="F6" s="21"/>
      <c r="G6" s="16" t="s">
        <v>15</v>
      </c>
      <c r="H6" s="21" t="s">
        <v>2</v>
      </c>
      <c r="I6" s="21"/>
      <c r="J6" s="21"/>
      <c r="K6" s="21"/>
    </row>
    <row r="7" spans="2:11" ht="12.75">
      <c r="B7" s="19"/>
      <c r="C7" s="18" t="s">
        <v>3</v>
      </c>
      <c r="D7" s="18"/>
      <c r="E7" s="20" t="s">
        <v>4</v>
      </c>
      <c r="F7" s="20"/>
      <c r="G7" s="16" t="s">
        <v>13</v>
      </c>
      <c r="H7" s="18" t="s">
        <v>3</v>
      </c>
      <c r="I7" s="18"/>
      <c r="J7" s="20" t="s">
        <v>4</v>
      </c>
      <c r="K7" s="20"/>
    </row>
    <row r="8" spans="2:11" ht="18" customHeight="1">
      <c r="B8" s="19"/>
      <c r="C8" s="13" t="s">
        <v>26</v>
      </c>
      <c r="D8" s="13" t="s">
        <v>27</v>
      </c>
      <c r="E8" s="14" t="s">
        <v>5</v>
      </c>
      <c r="F8" s="14" t="s">
        <v>6</v>
      </c>
      <c r="G8" s="16" t="s">
        <v>14</v>
      </c>
      <c r="H8" s="13" t="s">
        <v>26</v>
      </c>
      <c r="I8" s="13" t="s">
        <v>27</v>
      </c>
      <c r="J8" s="14" t="s">
        <v>5</v>
      </c>
      <c r="K8" s="14" t="s">
        <v>6</v>
      </c>
    </row>
    <row r="9" spans="2:11" ht="12.75">
      <c r="B9" s="10" t="s">
        <v>10</v>
      </c>
      <c r="C9" s="11">
        <v>1005215</v>
      </c>
      <c r="D9" s="11">
        <v>935788</v>
      </c>
      <c r="E9" s="11">
        <v>69427</v>
      </c>
      <c r="F9" s="25">
        <v>7.4</v>
      </c>
      <c r="G9" s="15">
        <f aca="true" t="shared" si="0" ref="G9:G37">H9/C9</f>
        <v>3.963670458558617</v>
      </c>
      <c r="H9" s="11">
        <v>3984341</v>
      </c>
      <c r="I9" s="11">
        <v>3662714</v>
      </c>
      <c r="J9" s="11">
        <v>321627</v>
      </c>
      <c r="K9" s="25">
        <v>8.8</v>
      </c>
    </row>
    <row r="10" spans="2:11" ht="12.75">
      <c r="B10" s="12" t="s">
        <v>17</v>
      </c>
      <c r="C10" s="7">
        <v>61255</v>
      </c>
      <c r="D10" s="7">
        <v>59050</v>
      </c>
      <c r="E10" s="7">
        <v>2205</v>
      </c>
      <c r="F10" s="9">
        <v>3.7</v>
      </c>
      <c r="G10" s="15">
        <f t="shared" si="0"/>
        <v>5.382711615378336</v>
      </c>
      <c r="H10" s="7">
        <v>329718</v>
      </c>
      <c r="I10" s="7">
        <v>319472</v>
      </c>
      <c r="J10" s="7">
        <v>10246</v>
      </c>
      <c r="K10" s="8">
        <v>3.2</v>
      </c>
    </row>
    <row r="11" spans="2:11" ht="12.75">
      <c r="B11" s="12" t="s">
        <v>18</v>
      </c>
      <c r="C11" s="7">
        <v>296060</v>
      </c>
      <c r="D11" s="7">
        <v>260733</v>
      </c>
      <c r="E11" s="7">
        <v>35327</v>
      </c>
      <c r="F11" s="9">
        <v>13.5</v>
      </c>
      <c r="G11" s="15">
        <f t="shared" si="0"/>
        <v>5.794132946024455</v>
      </c>
      <c r="H11" s="7">
        <v>1715411</v>
      </c>
      <c r="I11" s="7">
        <v>1552691</v>
      </c>
      <c r="J11" s="7">
        <v>162720</v>
      </c>
      <c r="K11" s="8">
        <v>10.5</v>
      </c>
    </row>
    <row r="12" spans="2:11" ht="12.75">
      <c r="B12" s="12" t="s">
        <v>19</v>
      </c>
      <c r="C12" s="7">
        <v>242469</v>
      </c>
      <c r="D12" s="7">
        <v>247562</v>
      </c>
      <c r="E12" s="7">
        <v>-5093</v>
      </c>
      <c r="F12" s="9">
        <v>-2.1</v>
      </c>
      <c r="G12" s="15">
        <f t="shared" si="0"/>
        <v>2.147651864774466</v>
      </c>
      <c r="H12" s="7">
        <v>520739</v>
      </c>
      <c r="I12" s="7">
        <v>518299</v>
      </c>
      <c r="J12" s="7">
        <v>2440</v>
      </c>
      <c r="K12" s="8">
        <v>0.5</v>
      </c>
    </row>
    <row r="13" spans="2:11" ht="12.75">
      <c r="B13" s="12" t="s">
        <v>20</v>
      </c>
      <c r="C13" s="7">
        <v>100266</v>
      </c>
      <c r="D13" s="7">
        <v>87384</v>
      </c>
      <c r="E13" s="7">
        <v>12882</v>
      </c>
      <c r="F13" s="9">
        <v>14.7</v>
      </c>
      <c r="G13" s="15">
        <f t="shared" si="0"/>
        <v>2.908074521772086</v>
      </c>
      <c r="H13" s="7">
        <v>291581</v>
      </c>
      <c r="I13" s="7">
        <v>258516</v>
      </c>
      <c r="J13" s="7">
        <v>33065</v>
      </c>
      <c r="K13" s="8">
        <v>12.8</v>
      </c>
    </row>
    <row r="14" spans="2:11" ht="12.75">
      <c r="B14" s="12" t="s">
        <v>21</v>
      </c>
      <c r="C14" s="7">
        <v>114248</v>
      </c>
      <c r="D14" s="7">
        <v>103770</v>
      </c>
      <c r="E14" s="7">
        <v>10478</v>
      </c>
      <c r="F14" s="9">
        <v>10.1</v>
      </c>
      <c r="G14" s="15">
        <f t="shared" si="0"/>
        <v>4.657516980603599</v>
      </c>
      <c r="H14" s="7">
        <v>532112</v>
      </c>
      <c r="I14" s="7">
        <v>472054</v>
      </c>
      <c r="J14" s="7">
        <v>60058</v>
      </c>
      <c r="K14" s="8">
        <v>12.7</v>
      </c>
    </row>
    <row r="15" spans="2:11" ht="12.75">
      <c r="B15" s="12" t="s">
        <v>22</v>
      </c>
      <c r="C15" s="7">
        <v>99290</v>
      </c>
      <c r="D15" s="7">
        <v>88781</v>
      </c>
      <c r="E15" s="7">
        <v>10509</v>
      </c>
      <c r="F15" s="9">
        <v>11.8</v>
      </c>
      <c r="G15" s="15">
        <f t="shared" si="0"/>
        <v>3.3274650015107263</v>
      </c>
      <c r="H15" s="7">
        <v>330384</v>
      </c>
      <c r="I15" s="7">
        <v>283833</v>
      </c>
      <c r="J15" s="7">
        <v>46551</v>
      </c>
      <c r="K15" s="8">
        <v>16.4</v>
      </c>
    </row>
    <row r="16" spans="2:11" ht="12.75">
      <c r="B16" s="12" t="s">
        <v>23</v>
      </c>
      <c r="C16" s="7">
        <v>71314</v>
      </c>
      <c r="D16" s="7">
        <v>69029</v>
      </c>
      <c r="E16" s="7">
        <v>2285</v>
      </c>
      <c r="F16" s="9">
        <v>3.3</v>
      </c>
      <c r="G16" s="15">
        <f t="shared" si="0"/>
        <v>2.896037243738957</v>
      </c>
      <c r="H16" s="7">
        <v>206528</v>
      </c>
      <c r="I16" s="7">
        <v>202946</v>
      </c>
      <c r="J16" s="7">
        <v>3582</v>
      </c>
      <c r="K16" s="8">
        <v>1.8</v>
      </c>
    </row>
    <row r="17" spans="2:11" ht="12.75">
      <c r="B17" s="12" t="s">
        <v>24</v>
      </c>
      <c r="C17" s="7">
        <v>20313</v>
      </c>
      <c r="D17" s="7">
        <v>19479</v>
      </c>
      <c r="E17" s="7">
        <v>834</v>
      </c>
      <c r="F17" s="9">
        <v>4.3</v>
      </c>
      <c r="G17" s="15">
        <f t="shared" si="0"/>
        <v>2.848816029143898</v>
      </c>
      <c r="H17" s="7">
        <v>57868</v>
      </c>
      <c r="I17" s="7">
        <v>54903</v>
      </c>
      <c r="J17" s="7">
        <v>2965</v>
      </c>
      <c r="K17" s="8">
        <v>5.4</v>
      </c>
    </row>
    <row r="18" spans="2:11" ht="12.75">
      <c r="B18" s="6"/>
      <c r="C18" s="7"/>
      <c r="D18" s="7"/>
      <c r="E18" s="7"/>
      <c r="F18" s="8"/>
      <c r="G18" s="15"/>
      <c r="H18" s="7"/>
      <c r="I18" s="7"/>
      <c r="J18" s="7"/>
      <c r="K18" s="8"/>
    </row>
    <row r="19" spans="2:11" ht="12.75">
      <c r="B19" s="10" t="s">
        <v>9</v>
      </c>
      <c r="C19" s="11">
        <v>2027620</v>
      </c>
      <c r="D19" s="11">
        <v>1966702</v>
      </c>
      <c r="E19" s="11">
        <v>60918</v>
      </c>
      <c r="F19" s="25">
        <v>3.1</v>
      </c>
      <c r="G19" s="15">
        <f t="shared" si="0"/>
        <v>3.2536057052110356</v>
      </c>
      <c r="H19" s="11">
        <v>6597076</v>
      </c>
      <c r="I19" s="11">
        <v>6387160</v>
      </c>
      <c r="J19" s="11">
        <v>209916</v>
      </c>
      <c r="K19" s="25">
        <v>3.3</v>
      </c>
    </row>
    <row r="20" spans="2:11" ht="12.75">
      <c r="B20" s="12" t="s">
        <v>17</v>
      </c>
      <c r="C20" s="7">
        <v>121614</v>
      </c>
      <c r="D20" s="7">
        <v>114123</v>
      </c>
      <c r="E20" s="7">
        <v>7491</v>
      </c>
      <c r="F20" s="9">
        <v>6.6</v>
      </c>
      <c r="G20" s="15">
        <f t="shared" si="0"/>
        <v>4.487937244067295</v>
      </c>
      <c r="H20" s="7">
        <v>545796</v>
      </c>
      <c r="I20" s="7">
        <v>518388</v>
      </c>
      <c r="J20" s="7">
        <v>27408</v>
      </c>
      <c r="K20" s="8">
        <v>5.3</v>
      </c>
    </row>
    <row r="21" spans="2:11" ht="12.75">
      <c r="B21" s="12" t="s">
        <v>18</v>
      </c>
      <c r="C21" s="7">
        <v>288477</v>
      </c>
      <c r="D21" s="7">
        <v>263372</v>
      </c>
      <c r="E21" s="7">
        <v>25105</v>
      </c>
      <c r="F21" s="9">
        <v>9.5</v>
      </c>
      <c r="G21" s="15">
        <f t="shared" si="0"/>
        <v>3.8623772432464287</v>
      </c>
      <c r="H21" s="7">
        <v>1114207</v>
      </c>
      <c r="I21" s="7">
        <v>1028296</v>
      </c>
      <c r="J21" s="7">
        <v>85911</v>
      </c>
      <c r="K21" s="8">
        <v>8.4</v>
      </c>
    </row>
    <row r="22" spans="2:11" ht="12.75">
      <c r="B22" s="12" t="s">
        <v>19</v>
      </c>
      <c r="C22" s="7">
        <v>285103</v>
      </c>
      <c r="D22" s="7">
        <v>270143</v>
      </c>
      <c r="E22" s="7">
        <v>14960</v>
      </c>
      <c r="F22" s="9">
        <v>5.5</v>
      </c>
      <c r="G22" s="15">
        <f t="shared" si="0"/>
        <v>2.335096438830879</v>
      </c>
      <c r="H22" s="7">
        <v>665743</v>
      </c>
      <c r="I22" s="7">
        <v>670826</v>
      </c>
      <c r="J22" s="7">
        <v>-5083</v>
      </c>
      <c r="K22" s="8">
        <v>-0.8</v>
      </c>
    </row>
    <row r="23" spans="2:11" ht="12.75">
      <c r="B23" s="12" t="s">
        <v>20</v>
      </c>
      <c r="C23" s="7">
        <v>206673</v>
      </c>
      <c r="D23" s="7">
        <v>195899</v>
      </c>
      <c r="E23" s="7">
        <v>10774</v>
      </c>
      <c r="F23" s="9">
        <v>5.5</v>
      </c>
      <c r="G23" s="15">
        <f t="shared" si="0"/>
        <v>2.672506810275169</v>
      </c>
      <c r="H23" s="7">
        <v>552335</v>
      </c>
      <c r="I23" s="7">
        <v>523392</v>
      </c>
      <c r="J23" s="7">
        <v>28943</v>
      </c>
      <c r="K23" s="8">
        <v>5.5</v>
      </c>
    </row>
    <row r="24" spans="2:11" ht="12.75">
      <c r="B24" s="12" t="s">
        <v>21</v>
      </c>
      <c r="C24" s="7">
        <v>143919</v>
      </c>
      <c r="D24" s="7">
        <v>141015</v>
      </c>
      <c r="E24" s="7">
        <v>2904</v>
      </c>
      <c r="F24" s="9">
        <v>2.1</v>
      </c>
      <c r="G24" s="15">
        <f t="shared" si="0"/>
        <v>3.6969406402212357</v>
      </c>
      <c r="H24" s="7">
        <v>532060</v>
      </c>
      <c r="I24" s="7">
        <v>505435</v>
      </c>
      <c r="J24" s="7">
        <v>26625</v>
      </c>
      <c r="K24" s="8">
        <v>5.3</v>
      </c>
    </row>
    <row r="25" spans="2:11" ht="12.75">
      <c r="B25" s="12" t="s">
        <v>22</v>
      </c>
      <c r="C25" s="7">
        <v>748774</v>
      </c>
      <c r="D25" s="7">
        <v>746729</v>
      </c>
      <c r="E25" s="7">
        <v>2045</v>
      </c>
      <c r="F25" s="9">
        <v>0.3</v>
      </c>
      <c r="G25" s="15">
        <f t="shared" si="0"/>
        <v>3.46352838106024</v>
      </c>
      <c r="H25" s="7">
        <v>2593400</v>
      </c>
      <c r="I25" s="7">
        <v>2585836</v>
      </c>
      <c r="J25" s="7">
        <v>7564</v>
      </c>
      <c r="K25" s="8">
        <v>0.3</v>
      </c>
    </row>
    <row r="26" spans="2:11" ht="12.75">
      <c r="B26" s="12" t="s">
        <v>23</v>
      </c>
      <c r="C26" s="7">
        <v>194927</v>
      </c>
      <c r="D26" s="7">
        <v>195552</v>
      </c>
      <c r="E26" s="7">
        <v>-625</v>
      </c>
      <c r="F26" s="9">
        <v>-0.3</v>
      </c>
      <c r="G26" s="15">
        <f t="shared" si="0"/>
        <v>2.569397774551499</v>
      </c>
      <c r="H26" s="7">
        <v>500845</v>
      </c>
      <c r="I26" s="7">
        <v>466128</v>
      </c>
      <c r="J26" s="7">
        <v>34717</v>
      </c>
      <c r="K26" s="8">
        <v>7.4</v>
      </c>
    </row>
    <row r="27" spans="2:11" ht="12.75">
      <c r="B27" s="12" t="s">
        <v>24</v>
      </c>
      <c r="C27" s="7">
        <v>38133</v>
      </c>
      <c r="D27" s="7">
        <v>39869</v>
      </c>
      <c r="E27" s="7">
        <v>-1736</v>
      </c>
      <c r="F27" s="9">
        <v>-4.4</v>
      </c>
      <c r="G27" s="15">
        <f t="shared" si="0"/>
        <v>2.4307030655862376</v>
      </c>
      <c r="H27" s="7">
        <v>92690</v>
      </c>
      <c r="I27" s="7">
        <v>88859</v>
      </c>
      <c r="J27" s="7">
        <v>3831</v>
      </c>
      <c r="K27" s="8">
        <v>4.3</v>
      </c>
    </row>
    <row r="28" spans="2:11" ht="12.75">
      <c r="B28" s="6"/>
      <c r="C28" s="7"/>
      <c r="D28" s="7"/>
      <c r="E28" s="7"/>
      <c r="F28" s="8"/>
      <c r="G28" s="15"/>
      <c r="H28" s="7"/>
      <c r="I28" s="7"/>
      <c r="J28" s="7"/>
      <c r="K28" s="8"/>
    </row>
    <row r="29" spans="2:11" ht="12.75">
      <c r="B29" s="10" t="s">
        <v>8</v>
      </c>
      <c r="C29" s="11">
        <v>3032835</v>
      </c>
      <c r="D29" s="11">
        <v>2902490</v>
      </c>
      <c r="E29" s="11">
        <v>130345</v>
      </c>
      <c r="F29" s="25">
        <v>4.5</v>
      </c>
      <c r="G29" s="15">
        <f t="shared" si="0"/>
        <v>3.4889524158089706</v>
      </c>
      <c r="H29" s="11">
        <v>10581417</v>
      </c>
      <c r="I29" s="11">
        <v>10049874</v>
      </c>
      <c r="J29" s="11">
        <v>531543</v>
      </c>
      <c r="K29" s="25">
        <v>5.3</v>
      </c>
    </row>
    <row r="30" spans="2:11" ht="12.75">
      <c r="B30" s="12" t="s">
        <v>17</v>
      </c>
      <c r="C30" s="7">
        <v>182869</v>
      </c>
      <c r="D30" s="7">
        <v>173173</v>
      </c>
      <c r="E30" s="7">
        <v>9696</v>
      </c>
      <c r="F30" s="9">
        <v>5.6</v>
      </c>
      <c r="G30" s="15">
        <f t="shared" si="0"/>
        <v>4.7876567378834025</v>
      </c>
      <c r="H30" s="7">
        <v>875514</v>
      </c>
      <c r="I30" s="7">
        <v>837860</v>
      </c>
      <c r="J30" s="7">
        <v>37654</v>
      </c>
      <c r="K30" s="8">
        <v>4.5</v>
      </c>
    </row>
    <row r="31" spans="2:11" ht="12.75">
      <c r="B31" s="12" t="s">
        <v>18</v>
      </c>
      <c r="C31" s="7">
        <v>584537</v>
      </c>
      <c r="D31" s="7">
        <v>524105</v>
      </c>
      <c r="E31" s="7">
        <v>60432</v>
      </c>
      <c r="F31" s="9">
        <v>11.5</v>
      </c>
      <c r="G31" s="15">
        <f t="shared" si="0"/>
        <v>4.840785100002224</v>
      </c>
      <c r="H31" s="7">
        <v>2829618</v>
      </c>
      <c r="I31" s="7">
        <v>2580987</v>
      </c>
      <c r="J31" s="7">
        <v>248631</v>
      </c>
      <c r="K31" s="8">
        <v>9.6</v>
      </c>
    </row>
    <row r="32" spans="2:11" ht="12.75">
      <c r="B32" s="12" t="s">
        <v>19</v>
      </c>
      <c r="C32" s="7">
        <v>527572</v>
      </c>
      <c r="D32" s="7">
        <v>517705</v>
      </c>
      <c r="E32" s="7">
        <v>9867</v>
      </c>
      <c r="F32" s="9">
        <v>1.9</v>
      </c>
      <c r="G32" s="15">
        <f t="shared" si="0"/>
        <v>2.2489480108876134</v>
      </c>
      <c r="H32" s="7">
        <v>1186482</v>
      </c>
      <c r="I32" s="7">
        <v>1189125</v>
      </c>
      <c r="J32" s="7">
        <v>-2643</v>
      </c>
      <c r="K32" s="8">
        <v>-0.2</v>
      </c>
    </row>
    <row r="33" spans="2:11" ht="12.75">
      <c r="B33" s="12" t="s">
        <v>20</v>
      </c>
      <c r="C33" s="7">
        <v>306939</v>
      </c>
      <c r="D33" s="7">
        <v>283283</v>
      </c>
      <c r="E33" s="7">
        <v>23656</v>
      </c>
      <c r="F33" s="9">
        <v>8.4</v>
      </c>
      <c r="G33" s="15">
        <f t="shared" si="0"/>
        <v>2.7494583614333794</v>
      </c>
      <c r="H33" s="7">
        <v>843916</v>
      </c>
      <c r="I33" s="7">
        <v>781908</v>
      </c>
      <c r="J33" s="7">
        <v>62008</v>
      </c>
      <c r="K33" s="8">
        <v>7.9</v>
      </c>
    </row>
    <row r="34" spans="2:11" ht="12.75">
      <c r="B34" s="12" t="s">
        <v>21</v>
      </c>
      <c r="C34" s="7">
        <v>258167</v>
      </c>
      <c r="D34" s="7">
        <v>244785</v>
      </c>
      <c r="E34" s="7">
        <v>13382</v>
      </c>
      <c r="F34" s="9">
        <v>5.5</v>
      </c>
      <c r="G34" s="15">
        <f t="shared" si="0"/>
        <v>4.122029539019317</v>
      </c>
      <c r="H34" s="7">
        <v>1064172</v>
      </c>
      <c r="I34" s="7">
        <v>977489</v>
      </c>
      <c r="J34" s="7">
        <v>86683</v>
      </c>
      <c r="K34" s="8">
        <v>8.9</v>
      </c>
    </row>
    <row r="35" spans="2:11" ht="12.75">
      <c r="B35" s="12" t="s">
        <v>22</v>
      </c>
      <c r="C35" s="7">
        <v>848064</v>
      </c>
      <c r="D35" s="7">
        <v>835510</v>
      </c>
      <c r="E35" s="7">
        <v>12554</v>
      </c>
      <c r="F35" s="9">
        <v>1.5</v>
      </c>
      <c r="G35" s="15">
        <f t="shared" si="0"/>
        <v>3.447598294468342</v>
      </c>
      <c r="H35" s="7">
        <v>2923784</v>
      </c>
      <c r="I35" s="7">
        <v>2869669</v>
      </c>
      <c r="J35" s="7">
        <v>54115</v>
      </c>
      <c r="K35" s="8">
        <v>1.9</v>
      </c>
    </row>
    <row r="36" spans="2:11" ht="12.75">
      <c r="B36" s="12" t="s">
        <v>23</v>
      </c>
      <c r="C36" s="7">
        <v>266241</v>
      </c>
      <c r="D36" s="7">
        <v>264581</v>
      </c>
      <c r="E36" s="7">
        <v>1660</v>
      </c>
      <c r="F36" s="9">
        <v>0.6</v>
      </c>
      <c r="G36" s="15">
        <f t="shared" si="0"/>
        <v>2.656889810359787</v>
      </c>
      <c r="H36" s="7">
        <v>707373</v>
      </c>
      <c r="I36" s="7">
        <v>669074</v>
      </c>
      <c r="J36" s="7">
        <v>38299</v>
      </c>
      <c r="K36" s="8">
        <v>5.7</v>
      </c>
    </row>
    <row r="37" spans="2:11" ht="12.75">
      <c r="B37" s="12" t="s">
        <v>24</v>
      </c>
      <c r="C37" s="7">
        <v>58446</v>
      </c>
      <c r="D37" s="7">
        <v>59348</v>
      </c>
      <c r="E37" s="7">
        <v>-902</v>
      </c>
      <c r="F37" s="9">
        <v>-1.5</v>
      </c>
      <c r="G37" s="15">
        <f t="shared" si="0"/>
        <v>2.576018889231085</v>
      </c>
      <c r="H37" s="7">
        <v>150558</v>
      </c>
      <c r="I37" s="7">
        <v>143762</v>
      </c>
      <c r="J37" s="7">
        <v>6796</v>
      </c>
      <c r="K37" s="8">
        <v>4.7</v>
      </c>
    </row>
    <row r="38" spans="2:11" ht="18" customHeight="1">
      <c r="B38" s="17" t="s">
        <v>12</v>
      </c>
      <c r="C38" s="2"/>
      <c r="D38" s="2"/>
      <c r="E38" s="2"/>
      <c r="F38" s="26"/>
      <c r="G38" s="2"/>
      <c r="H38" s="2"/>
      <c r="I38" s="2"/>
      <c r="J38" s="2"/>
      <c r="K38" s="2"/>
    </row>
    <row r="39" spans="2:11" ht="12.75">
      <c r="B39" s="1"/>
      <c r="C39" s="2"/>
      <c r="D39" s="2"/>
      <c r="E39" s="2"/>
      <c r="F39" s="2"/>
      <c r="G39" s="2"/>
      <c r="H39" s="2"/>
      <c r="I39" s="2"/>
      <c r="J39" s="2"/>
      <c r="K39" s="2"/>
    </row>
    <row r="40" spans="3:8" ht="12.75">
      <c r="C40" s="2"/>
      <c r="D40" s="5"/>
      <c r="E40" s="5"/>
      <c r="H40" s="5"/>
    </row>
    <row r="41" spans="3:8" ht="12.75">
      <c r="C41" s="2"/>
      <c r="D41" s="5"/>
      <c r="E41" s="5"/>
      <c r="H41" s="5"/>
    </row>
    <row r="42" spans="3:8" ht="12.75">
      <c r="C42" s="2"/>
      <c r="H42" s="5"/>
    </row>
    <row r="43" spans="3:8" ht="12.75">
      <c r="C43" s="2"/>
      <c r="H43" s="5"/>
    </row>
    <row r="44" spans="3:8" ht="12.75">
      <c r="C44" s="2"/>
      <c r="H44" s="5"/>
    </row>
    <row r="45" spans="3:8" ht="12.75">
      <c r="C45" s="2"/>
      <c r="H45" s="5"/>
    </row>
    <row r="46" spans="3:8" ht="12.75">
      <c r="C46" s="2"/>
      <c r="H46" s="5"/>
    </row>
    <row r="47" spans="3:8" ht="12.75">
      <c r="C47" s="2"/>
      <c r="H47" s="5"/>
    </row>
    <row r="48" ht="12.75">
      <c r="H48" s="5"/>
    </row>
    <row r="49" ht="12.75">
      <c r="H49" s="5"/>
    </row>
  </sheetData>
  <sheetProtection/>
  <mergeCells count="11">
    <mergeCell ref="C7:D7"/>
    <mergeCell ref="H7:I7"/>
    <mergeCell ref="B6:B8"/>
    <mergeCell ref="E7:F7"/>
    <mergeCell ref="C6:F6"/>
    <mergeCell ref="B2:K2"/>
    <mergeCell ref="B3:K3"/>
    <mergeCell ref="B4:K4"/>
    <mergeCell ref="B5:K5"/>
    <mergeCell ref="H6:K6"/>
    <mergeCell ref="J7:K7"/>
  </mergeCells>
  <printOptions horizontalCentered="1"/>
  <pageMargins left="0.3937007874015748" right="0.3937007874015748" top="0.5905511811023623" bottom="0.984251968503937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der Stmk. Landesregierung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PC00_02</dc:creator>
  <cp:keywords/>
  <dc:description/>
  <cp:lastModifiedBy>zechner3</cp:lastModifiedBy>
  <cp:lastPrinted>2008-12-19T08:56:39Z</cp:lastPrinted>
  <dcterms:created xsi:type="dcterms:W3CDTF">2002-03-21T13:15:43Z</dcterms:created>
  <dcterms:modified xsi:type="dcterms:W3CDTF">2009-02-20T11:29:32Z</dcterms:modified>
  <cp:category/>
  <cp:version/>
  <cp:contentType/>
  <cp:contentStatus/>
</cp:coreProperties>
</file>