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A-Ü-Ausl-Inl-Kategorien-ST" sheetId="1" r:id="rId1"/>
  </sheets>
  <definedNames>
    <definedName name="_xlnm.Print_Titles" localSheetId="0">'A-Ü-Ausl-Inl-Kategorien-ST'!$1:$9</definedName>
  </definedNames>
  <calcPr fullCalcOnLoad="1"/>
</workbook>
</file>

<file path=xl/sharedStrings.xml><?xml version="1.0" encoding="utf-8"?>
<sst xmlns="http://schemas.openxmlformats.org/spreadsheetml/2006/main" count="121" uniqueCount="49">
  <si>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</si>
  <si>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</si>
  <si>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</si>
  <si>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</si>
  <si>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</si>
  <si>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</si>
  <si>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</si>
  <si>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</si>
  <si>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Juli 2008</t>
  </si>
  <si>
    <t>Juli 2007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</si>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</sst>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2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" xfId="0" applyNumberFormat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49" fontId="8" fillId="2" borderId="2" xfId="0" applyNumberFormat="1" applyFont="1" applyFill="1" applyBorder="1" applyAlignment="1">
      <alignment horizontal="right" vertical="center" indent="1"/>
    </xf>
    <xf numFmtId="49" fontId="8" fillId="2" borderId="3" xfId="0" applyNumberFormat="1" applyFont="1" applyFill="1" applyBorder="1" applyAlignment="1">
      <alignment horizontal="right" vertical="center" indent="1"/>
    </xf>
    <xf numFmtId="49" fontId="8" fillId="2" borderId="0" xfId="0" applyNumberFormat="1" applyFont="1" applyFill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locked="0"/>
    </xf>
    <xf numFmtId="49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173" fontId="0" fillId="0" borderId="1" xfId="0" applyNumberFormat="1" applyFill="1" applyBorder="1" applyAlignment="1">
      <alignment horizontal="right" vertical="center" indent="1"/>
    </xf>
    <xf numFmtId="173" fontId="0" fillId="0" borderId="0" xfId="0" applyNumberFormat="1" applyFill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3" zoomScaleNormal="83" workbookViewId="0" topLeftCell="B1">
      <selection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" customFormat="1" ht="1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" customFormat="1" ht="15">
      <c r="A4" s="37" t="s">
        <v>46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3" customFormat="1" ht="13.5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" customHeight="1">
      <c r="A6" s="7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41.25" customHeight="1">
      <c r="A7" s="7"/>
      <c r="B7" s="46" t="s">
        <v>29</v>
      </c>
      <c r="C7" s="4"/>
      <c r="D7" s="47" t="s">
        <v>2</v>
      </c>
      <c r="E7" s="47"/>
      <c r="F7" s="47"/>
      <c r="G7" s="48"/>
      <c r="H7" s="44" t="s">
        <v>44</v>
      </c>
      <c r="I7" s="41"/>
      <c r="J7" s="47" t="s">
        <v>3</v>
      </c>
      <c r="K7" s="47"/>
      <c r="L7" s="47"/>
      <c r="M7" s="48"/>
      <c r="N7" s="40" t="s">
        <v>47</v>
      </c>
      <c r="O7" s="41"/>
      <c r="P7" s="44" t="s">
        <v>43</v>
      </c>
      <c r="Q7" s="44"/>
    </row>
    <row r="8" spans="1:17" s="2" customFormat="1" ht="15" customHeight="1">
      <c r="A8" s="8"/>
      <c r="B8" s="46"/>
      <c r="C8" s="4"/>
      <c r="D8" s="45" t="s">
        <v>4</v>
      </c>
      <c r="E8" s="45"/>
      <c r="F8" s="49" t="s">
        <v>5</v>
      </c>
      <c r="G8" s="43"/>
      <c r="H8" s="49" t="s">
        <v>4</v>
      </c>
      <c r="I8" s="43"/>
      <c r="J8" s="45" t="s">
        <v>4</v>
      </c>
      <c r="K8" s="45"/>
      <c r="L8" s="49" t="s">
        <v>5</v>
      </c>
      <c r="M8" s="43"/>
      <c r="N8" s="42" t="s">
        <v>4</v>
      </c>
      <c r="O8" s="43"/>
      <c r="P8" s="45" t="s">
        <v>4</v>
      </c>
      <c r="Q8" s="45"/>
    </row>
    <row r="9" spans="1:17" ht="15" customHeight="1">
      <c r="A9" s="7"/>
      <c r="B9" s="46"/>
      <c r="C9" s="4"/>
      <c r="D9" s="9" t="s">
        <v>8</v>
      </c>
      <c r="E9" s="30" t="s">
        <v>9</v>
      </c>
      <c r="F9" s="10" t="s">
        <v>6</v>
      </c>
      <c r="G9" s="25" t="s">
        <v>7</v>
      </c>
      <c r="H9" s="31" t="s">
        <v>8</v>
      </c>
      <c r="I9" s="27" t="s">
        <v>9</v>
      </c>
      <c r="J9" s="9" t="s">
        <v>8</v>
      </c>
      <c r="K9" s="30" t="s">
        <v>9</v>
      </c>
      <c r="L9" s="10" t="s">
        <v>6</v>
      </c>
      <c r="M9" s="25" t="s">
        <v>7</v>
      </c>
      <c r="N9" s="28" t="s">
        <v>8</v>
      </c>
      <c r="O9" s="27" t="s">
        <v>9</v>
      </c>
      <c r="P9" s="29" t="s">
        <v>8</v>
      </c>
      <c r="Q9" s="29" t="s">
        <v>9</v>
      </c>
    </row>
    <row r="10" spans="1:17" ht="12.75">
      <c r="A10" s="7"/>
      <c r="B10" s="16" t="s">
        <v>41</v>
      </c>
      <c r="C10" s="21" t="s">
        <v>10</v>
      </c>
      <c r="D10" s="17">
        <v>315748</v>
      </c>
      <c r="E10" s="17">
        <v>304785</v>
      </c>
      <c r="F10" s="17">
        <v>10963</v>
      </c>
      <c r="G10" s="20">
        <v>3.6</v>
      </c>
      <c r="H10" s="18">
        <v>4</v>
      </c>
      <c r="I10" s="20">
        <v>3.8</v>
      </c>
      <c r="J10" s="17">
        <v>1250633</v>
      </c>
      <c r="K10" s="17">
        <v>1162391</v>
      </c>
      <c r="L10" s="17">
        <v>88242</v>
      </c>
      <c r="M10" s="20">
        <v>7.6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42</v>
      </c>
      <c r="C11" s="21" t="s">
        <v>11</v>
      </c>
      <c r="D11" s="17">
        <v>194998</v>
      </c>
      <c r="E11" s="17">
        <v>198457</v>
      </c>
      <c r="F11" s="17">
        <v>-3459</v>
      </c>
      <c r="G11" s="20">
        <v>-1.7</v>
      </c>
      <c r="H11" s="18">
        <v>3.9</v>
      </c>
      <c r="I11" s="20">
        <v>3.8</v>
      </c>
      <c r="J11" s="17">
        <v>766807</v>
      </c>
      <c r="K11" s="17">
        <v>753342</v>
      </c>
      <c r="L11" s="17">
        <v>13465</v>
      </c>
      <c r="M11" s="20">
        <v>1.8</v>
      </c>
      <c r="N11" s="18">
        <v>61.3</v>
      </c>
      <c r="O11" s="20">
        <v>64.8</v>
      </c>
      <c r="P11" s="19"/>
      <c r="Q11" s="19"/>
    </row>
    <row r="12" spans="1:17" ht="12.75">
      <c r="A12" s="7"/>
      <c r="B12" s="16"/>
      <c r="C12" s="21" t="s">
        <v>12</v>
      </c>
      <c r="D12" s="17">
        <v>120750</v>
      </c>
      <c r="E12" s="17">
        <v>106328</v>
      </c>
      <c r="F12" s="17">
        <v>14422</v>
      </c>
      <c r="G12" s="20">
        <v>13.6</v>
      </c>
      <c r="H12" s="18">
        <v>4</v>
      </c>
      <c r="I12" s="20">
        <v>3.8</v>
      </c>
      <c r="J12" s="17">
        <v>483826</v>
      </c>
      <c r="K12" s="17">
        <v>409049</v>
      </c>
      <c r="L12" s="17">
        <v>74777</v>
      </c>
      <c r="M12" s="20">
        <v>18.3</v>
      </c>
      <c r="N12" s="18">
        <v>38.7</v>
      </c>
      <c r="O12" s="20">
        <v>35.2</v>
      </c>
      <c r="P12" s="19"/>
      <c r="Q12" s="19"/>
    </row>
    <row r="13" spans="1:17" ht="12.75">
      <c r="A13" s="7"/>
      <c r="B13" s="32"/>
      <c r="C13" s="22"/>
      <c r="D13" s="12"/>
      <c r="E13" s="12"/>
      <c r="F13" s="12"/>
      <c r="G13" s="14"/>
      <c r="H13" s="13"/>
      <c r="I13" s="14"/>
      <c r="J13" s="12"/>
      <c r="K13" s="12"/>
      <c r="L13" s="12"/>
      <c r="M13" s="14"/>
      <c r="N13" s="13"/>
      <c r="O13" s="14"/>
      <c r="P13" s="13"/>
      <c r="Q13" s="13"/>
    </row>
    <row r="14" spans="1:17" ht="12.75">
      <c r="A14" s="7"/>
      <c r="B14" s="15" t="s">
        <v>48</v>
      </c>
      <c r="C14" s="22" t="s">
        <v>10</v>
      </c>
      <c r="D14" s="12">
        <v>95870</v>
      </c>
      <c r="E14" s="12">
        <v>86284</v>
      </c>
      <c r="F14" s="12">
        <v>9586</v>
      </c>
      <c r="G14" s="14">
        <v>11.1</v>
      </c>
      <c r="H14" s="13">
        <f aca="true" t="shared" si="0" ref="H14:I16">J14/D14</f>
        <v>3.6702409512882026</v>
      </c>
      <c r="I14" s="14">
        <f t="shared" si="0"/>
        <v>3.4481595660840942</v>
      </c>
      <c r="J14" s="12">
        <v>351866</v>
      </c>
      <c r="K14" s="12">
        <v>297521</v>
      </c>
      <c r="L14" s="12">
        <v>54345</v>
      </c>
      <c r="M14" s="14">
        <v>18.265937530460036</v>
      </c>
      <c r="N14" s="13">
        <v>100</v>
      </c>
      <c r="O14" s="14">
        <v>100</v>
      </c>
      <c r="P14" s="13">
        <v>28.13503241958272</v>
      </c>
      <c r="Q14" s="13">
        <v>25.595604232999055</v>
      </c>
    </row>
    <row r="15" spans="1:17" ht="12.75">
      <c r="A15" s="7"/>
      <c r="B15" s="15" t="s">
        <v>13</v>
      </c>
      <c r="C15" s="22" t="s">
        <v>11</v>
      </c>
      <c r="D15" s="12">
        <v>56687</v>
      </c>
      <c r="E15" s="12">
        <v>53983</v>
      </c>
      <c r="F15" s="12">
        <v>2704</v>
      </c>
      <c r="G15" s="14">
        <v>5.0089843098753315</v>
      </c>
      <c r="H15" s="13">
        <f t="shared" si="0"/>
        <v>3.593557605800272</v>
      </c>
      <c r="I15" s="14">
        <f t="shared" si="0"/>
        <v>3.3775262582664913</v>
      </c>
      <c r="J15" s="12">
        <v>203708</v>
      </c>
      <c r="K15" s="12">
        <v>182329</v>
      </c>
      <c r="L15" s="12">
        <v>21379</v>
      </c>
      <c r="M15" s="14">
        <v>11.725507187556559</v>
      </c>
      <c r="N15" s="13">
        <v>57.89362996140576</v>
      </c>
      <c r="O15" s="14">
        <v>61.2827329835541</v>
      </c>
      <c r="P15" s="13"/>
      <c r="Q15" s="13"/>
    </row>
    <row r="16" spans="1:17" ht="12.75">
      <c r="A16" s="7"/>
      <c r="B16" s="15"/>
      <c r="C16" s="22" t="s">
        <v>12</v>
      </c>
      <c r="D16" s="12">
        <v>39183</v>
      </c>
      <c r="E16" s="12">
        <v>32301</v>
      </c>
      <c r="F16" s="12">
        <v>6882</v>
      </c>
      <c r="G16" s="14">
        <v>21.305841924398624</v>
      </c>
      <c r="H16" s="13">
        <f t="shared" si="0"/>
        <v>3.781180614041804</v>
      </c>
      <c r="I16" s="14">
        <f t="shared" si="0"/>
        <v>3.5662053806383702</v>
      </c>
      <c r="J16" s="12">
        <v>148158</v>
      </c>
      <c r="K16" s="12">
        <v>115192</v>
      </c>
      <c r="L16" s="12">
        <v>32966</v>
      </c>
      <c r="M16" s="14">
        <v>28.618306826862977</v>
      </c>
      <c r="N16" s="13">
        <v>42.106370038594235</v>
      </c>
      <c r="O16" s="14">
        <v>38.7172670164459</v>
      </c>
      <c r="P16" s="13"/>
      <c r="Q16" s="13"/>
    </row>
    <row r="17" spans="1:17" ht="12.75">
      <c r="A17" s="7"/>
      <c r="B17" s="15"/>
      <c r="C17" s="22"/>
      <c r="D17" s="12"/>
      <c r="E17" s="12"/>
      <c r="F17" s="12"/>
      <c r="G17" s="14"/>
      <c r="H17" s="13"/>
      <c r="I17" s="14"/>
      <c r="J17" s="12"/>
      <c r="K17" s="12"/>
      <c r="L17" s="12"/>
      <c r="M17" s="14"/>
      <c r="N17" s="13"/>
      <c r="O17" s="14"/>
      <c r="P17" s="13"/>
      <c r="Q17" s="13"/>
    </row>
    <row r="18" spans="1:17" ht="12.75">
      <c r="A18" s="7"/>
      <c r="B18" s="15" t="s">
        <v>14</v>
      </c>
      <c r="C18" s="22" t="s">
        <v>10</v>
      </c>
      <c r="D18" s="12">
        <v>87615</v>
      </c>
      <c r="E18" s="12">
        <v>81695</v>
      </c>
      <c r="F18" s="12">
        <v>5920</v>
      </c>
      <c r="G18" s="14">
        <v>7.2</v>
      </c>
      <c r="H18" s="13">
        <v>3.5</v>
      </c>
      <c r="I18" s="14">
        <v>3.4</v>
      </c>
      <c r="J18" s="12">
        <v>303390</v>
      </c>
      <c r="K18" s="12">
        <v>280668</v>
      </c>
      <c r="L18" s="12">
        <v>22722</v>
      </c>
      <c r="M18" s="14">
        <v>8.1</v>
      </c>
      <c r="N18" s="13">
        <v>100</v>
      </c>
      <c r="O18" s="14">
        <v>100</v>
      </c>
      <c r="P18" s="13">
        <v>24.3</v>
      </c>
      <c r="Q18" s="13">
        <v>24.1</v>
      </c>
    </row>
    <row r="19" spans="1:17" ht="12.75">
      <c r="A19" s="7"/>
      <c r="B19" s="15"/>
      <c r="C19" s="22" t="s">
        <v>11</v>
      </c>
      <c r="D19" s="12">
        <v>52890</v>
      </c>
      <c r="E19" s="12">
        <v>51734</v>
      </c>
      <c r="F19" s="12">
        <v>1156</v>
      </c>
      <c r="G19" s="14">
        <v>2.2</v>
      </c>
      <c r="H19" s="13">
        <v>3.4</v>
      </c>
      <c r="I19" s="14">
        <v>3.5</v>
      </c>
      <c r="J19" s="12">
        <v>182117</v>
      </c>
      <c r="K19" s="12">
        <v>178780</v>
      </c>
      <c r="L19" s="12">
        <v>3337</v>
      </c>
      <c r="M19" s="14">
        <v>1.9</v>
      </c>
      <c r="N19" s="13">
        <v>60</v>
      </c>
      <c r="O19" s="14">
        <v>63.7</v>
      </c>
      <c r="P19" s="13"/>
      <c r="Q19" s="13"/>
    </row>
    <row r="20" spans="1:17" ht="12.75">
      <c r="A20" s="7"/>
      <c r="B20" s="15"/>
      <c r="C20" s="22" t="s">
        <v>12</v>
      </c>
      <c r="D20" s="12">
        <v>34725</v>
      </c>
      <c r="E20" s="12">
        <v>29961</v>
      </c>
      <c r="F20" s="12">
        <v>4764</v>
      </c>
      <c r="G20" s="14">
        <v>15.9</v>
      </c>
      <c r="H20" s="13">
        <v>3.5</v>
      </c>
      <c r="I20" s="14">
        <v>3.4</v>
      </c>
      <c r="J20" s="12">
        <v>121273</v>
      </c>
      <c r="K20" s="12">
        <v>101888</v>
      </c>
      <c r="L20" s="12">
        <v>19385</v>
      </c>
      <c r="M20" s="14">
        <v>19</v>
      </c>
      <c r="N20" s="13">
        <v>40</v>
      </c>
      <c r="O20" s="14">
        <v>36.3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13"/>
      <c r="I21" s="1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15</v>
      </c>
      <c r="C22" s="22" t="s">
        <v>10</v>
      </c>
      <c r="D22" s="12">
        <v>22945</v>
      </c>
      <c r="E22" s="12">
        <v>24000</v>
      </c>
      <c r="F22" s="12">
        <v>-1055</v>
      </c>
      <c r="G22" s="14">
        <v>-4.4</v>
      </c>
      <c r="H22" s="13">
        <v>3.5</v>
      </c>
      <c r="I22" s="14">
        <v>3.4</v>
      </c>
      <c r="J22" s="12">
        <v>80662</v>
      </c>
      <c r="K22" s="12">
        <v>82452</v>
      </c>
      <c r="L22" s="12">
        <v>-1790</v>
      </c>
      <c r="M22" s="14">
        <v>-2.2</v>
      </c>
      <c r="N22" s="13">
        <v>100</v>
      </c>
      <c r="O22" s="14">
        <v>100</v>
      </c>
      <c r="P22" s="13">
        <v>6.4</v>
      </c>
      <c r="Q22" s="13">
        <v>7.1</v>
      </c>
    </row>
    <row r="23" spans="1:17" ht="12.75">
      <c r="A23" s="7"/>
      <c r="B23" s="15"/>
      <c r="C23" s="22" t="s">
        <v>11</v>
      </c>
      <c r="D23" s="12">
        <v>14351</v>
      </c>
      <c r="E23" s="12">
        <v>14522</v>
      </c>
      <c r="F23" s="11">
        <v>-171</v>
      </c>
      <c r="G23" s="14">
        <v>-1.2</v>
      </c>
      <c r="H23" s="13">
        <v>3.2</v>
      </c>
      <c r="I23" s="14">
        <v>3.2</v>
      </c>
      <c r="J23" s="12">
        <v>46187</v>
      </c>
      <c r="K23" s="12">
        <v>46931</v>
      </c>
      <c r="L23" s="11">
        <v>-744</v>
      </c>
      <c r="M23" s="14">
        <v>-1.6</v>
      </c>
      <c r="N23" s="13">
        <v>57.3</v>
      </c>
      <c r="O23" s="14">
        <v>56.9</v>
      </c>
      <c r="P23" s="13"/>
      <c r="Q23" s="13"/>
    </row>
    <row r="24" spans="1:17" ht="12.75">
      <c r="A24" s="7"/>
      <c r="B24" s="15"/>
      <c r="C24" s="22" t="s">
        <v>12</v>
      </c>
      <c r="D24" s="12">
        <v>8594</v>
      </c>
      <c r="E24" s="12">
        <v>9478</v>
      </c>
      <c r="F24" s="11">
        <v>-884</v>
      </c>
      <c r="G24" s="14">
        <v>-9.3</v>
      </c>
      <c r="H24" s="13">
        <v>4</v>
      </c>
      <c r="I24" s="14">
        <v>3.7</v>
      </c>
      <c r="J24" s="12">
        <v>34475</v>
      </c>
      <c r="K24" s="12">
        <v>35521</v>
      </c>
      <c r="L24" s="12">
        <v>-1046</v>
      </c>
      <c r="M24" s="14">
        <v>-2.9</v>
      </c>
      <c r="N24" s="13">
        <v>42.7</v>
      </c>
      <c r="O24" s="14">
        <v>43.1</v>
      </c>
      <c r="P24" s="13"/>
      <c r="Q24" s="13"/>
    </row>
    <row r="25" spans="1:17" ht="12.75">
      <c r="A25" s="7"/>
      <c r="B25" s="15"/>
      <c r="C25" s="22"/>
      <c r="D25" s="11"/>
      <c r="E25" s="11"/>
      <c r="F25" s="11"/>
      <c r="G25" s="14"/>
      <c r="H25" s="13"/>
      <c r="I25" s="14"/>
      <c r="J25" s="11"/>
      <c r="K25" s="11"/>
      <c r="L25" s="11"/>
      <c r="M25" s="14"/>
      <c r="N25" s="13"/>
      <c r="O25" s="14"/>
      <c r="P25" s="13"/>
      <c r="Q25" s="13"/>
    </row>
    <row r="26" spans="1:17" ht="12.75">
      <c r="A26" s="7"/>
      <c r="B26" s="15" t="s">
        <v>16</v>
      </c>
      <c r="C26" s="22" t="s">
        <v>10</v>
      </c>
      <c r="D26" s="12">
        <v>7950</v>
      </c>
      <c r="E26" s="12">
        <v>8252</v>
      </c>
      <c r="F26" s="11">
        <v>-302</v>
      </c>
      <c r="G26" s="14">
        <v>-3.7</v>
      </c>
      <c r="H26" s="13">
        <v>6.4</v>
      </c>
      <c r="I26" s="14">
        <v>5.7</v>
      </c>
      <c r="J26" s="12">
        <v>51118</v>
      </c>
      <c r="K26" s="12">
        <v>46703</v>
      </c>
      <c r="L26" s="12">
        <v>4415</v>
      </c>
      <c r="M26" s="14">
        <v>9.5</v>
      </c>
      <c r="N26" s="13">
        <v>100</v>
      </c>
      <c r="O26" s="14">
        <v>100</v>
      </c>
      <c r="P26" s="13">
        <v>4.1</v>
      </c>
      <c r="Q26" s="13">
        <v>4</v>
      </c>
    </row>
    <row r="27" spans="1:17" ht="12.75">
      <c r="A27" s="7"/>
      <c r="B27" s="15" t="s">
        <v>17</v>
      </c>
      <c r="C27" s="22" t="s">
        <v>11</v>
      </c>
      <c r="D27" s="12">
        <v>4216</v>
      </c>
      <c r="E27" s="12">
        <v>4343</v>
      </c>
      <c r="F27" s="11">
        <v>-127</v>
      </c>
      <c r="G27" s="14">
        <v>-2.9</v>
      </c>
      <c r="H27" s="13">
        <v>5</v>
      </c>
      <c r="I27" s="14">
        <v>4.5</v>
      </c>
      <c r="J27" s="12">
        <v>21005</v>
      </c>
      <c r="K27" s="12">
        <v>19432</v>
      </c>
      <c r="L27" s="12">
        <v>1573</v>
      </c>
      <c r="M27" s="14">
        <v>8.1</v>
      </c>
      <c r="N27" s="13">
        <v>41.1</v>
      </c>
      <c r="O27" s="14">
        <v>41.6</v>
      </c>
      <c r="P27" s="13"/>
      <c r="Q27" s="13"/>
    </row>
    <row r="28" spans="1:17" ht="12.75">
      <c r="A28" s="7"/>
      <c r="B28" s="15"/>
      <c r="C28" s="22" t="s">
        <v>12</v>
      </c>
      <c r="D28" s="12">
        <v>3734</v>
      </c>
      <c r="E28" s="12">
        <v>3909</v>
      </c>
      <c r="F28" s="11">
        <v>-175</v>
      </c>
      <c r="G28" s="14">
        <v>-4.5</v>
      </c>
      <c r="H28" s="13">
        <v>8.1</v>
      </c>
      <c r="I28" s="14">
        <v>7</v>
      </c>
      <c r="J28" s="12">
        <v>30113</v>
      </c>
      <c r="K28" s="12">
        <v>27271</v>
      </c>
      <c r="L28" s="12">
        <v>2842</v>
      </c>
      <c r="M28" s="14">
        <v>10.4</v>
      </c>
      <c r="N28" s="13">
        <v>58.9</v>
      </c>
      <c r="O28" s="14">
        <v>58.4</v>
      </c>
      <c r="P28" s="13"/>
      <c r="Q28" s="13"/>
    </row>
    <row r="29" spans="1:17" ht="12.75">
      <c r="A29" s="7"/>
      <c r="B29" s="15"/>
      <c r="C29" s="22"/>
      <c r="D29" s="11"/>
      <c r="E29" s="11"/>
      <c r="F29" s="11"/>
      <c r="G29" s="14"/>
      <c r="H29" s="13"/>
      <c r="I29" s="14"/>
      <c r="J29" s="11"/>
      <c r="K29" s="11"/>
      <c r="L29" s="11"/>
      <c r="M29" s="14"/>
      <c r="N29" s="13"/>
      <c r="O29" s="14"/>
      <c r="P29" s="13"/>
      <c r="Q29" s="13"/>
    </row>
    <row r="30" spans="1:17" ht="12.75">
      <c r="A30" s="7"/>
      <c r="B30" s="15" t="s">
        <v>18</v>
      </c>
      <c r="C30" s="22" t="s">
        <v>10</v>
      </c>
      <c r="D30" s="12">
        <v>19502</v>
      </c>
      <c r="E30" s="12">
        <v>18739</v>
      </c>
      <c r="F30" s="11">
        <v>763</v>
      </c>
      <c r="G30" s="14">
        <v>4.1</v>
      </c>
      <c r="H30" s="13">
        <v>3.8</v>
      </c>
      <c r="I30" s="14">
        <v>3.7</v>
      </c>
      <c r="J30" s="12">
        <v>73938</v>
      </c>
      <c r="K30" s="12">
        <v>70033</v>
      </c>
      <c r="L30" s="12">
        <v>3905</v>
      </c>
      <c r="M30" s="14">
        <v>5.6</v>
      </c>
      <c r="N30" s="13">
        <v>100</v>
      </c>
      <c r="O30" s="14">
        <v>100</v>
      </c>
      <c r="P30" s="13">
        <v>5.9</v>
      </c>
      <c r="Q30" s="13">
        <v>6</v>
      </c>
    </row>
    <row r="31" spans="1:17" ht="12.75">
      <c r="A31" s="7"/>
      <c r="B31" s="15"/>
      <c r="C31" s="22" t="s">
        <v>11</v>
      </c>
      <c r="D31" s="12">
        <v>13351</v>
      </c>
      <c r="E31" s="12">
        <v>14262</v>
      </c>
      <c r="F31" s="11">
        <v>-911</v>
      </c>
      <c r="G31" s="14">
        <v>-6.4</v>
      </c>
      <c r="H31" s="13">
        <v>3.9</v>
      </c>
      <c r="I31" s="14">
        <v>3.6</v>
      </c>
      <c r="J31" s="12">
        <v>51520</v>
      </c>
      <c r="K31" s="12">
        <v>50769</v>
      </c>
      <c r="L31" s="11">
        <v>751</v>
      </c>
      <c r="M31" s="14">
        <v>1.5</v>
      </c>
      <c r="N31" s="13">
        <v>69.7</v>
      </c>
      <c r="O31" s="14">
        <v>72.5</v>
      </c>
      <c r="P31" s="13"/>
      <c r="Q31" s="13"/>
    </row>
    <row r="32" spans="1:17" ht="12.75">
      <c r="A32" s="7"/>
      <c r="B32" s="15"/>
      <c r="C32" s="22" t="s">
        <v>12</v>
      </c>
      <c r="D32" s="12">
        <v>6151</v>
      </c>
      <c r="E32" s="12">
        <v>4477</v>
      </c>
      <c r="F32" s="12">
        <v>1674</v>
      </c>
      <c r="G32" s="14">
        <v>37.4</v>
      </c>
      <c r="H32" s="13">
        <v>3.6</v>
      </c>
      <c r="I32" s="14">
        <v>4.3</v>
      </c>
      <c r="J32" s="12">
        <v>22418</v>
      </c>
      <c r="K32" s="12">
        <v>19264</v>
      </c>
      <c r="L32" s="12">
        <v>3154</v>
      </c>
      <c r="M32" s="14">
        <v>16.4</v>
      </c>
      <c r="N32" s="13">
        <v>30.3</v>
      </c>
      <c r="O32" s="14">
        <v>27.5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13"/>
      <c r="I33" s="1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19</v>
      </c>
      <c r="C34" s="22" t="s">
        <v>10</v>
      </c>
      <c r="D34" s="12">
        <v>13533</v>
      </c>
      <c r="E34" s="12">
        <v>12871</v>
      </c>
      <c r="F34" s="11">
        <v>662</v>
      </c>
      <c r="G34" s="14">
        <v>5.1</v>
      </c>
      <c r="H34" s="13">
        <v>4.7</v>
      </c>
      <c r="I34" s="14">
        <v>4.7</v>
      </c>
      <c r="J34" s="12">
        <v>63045</v>
      </c>
      <c r="K34" s="12">
        <v>59972</v>
      </c>
      <c r="L34" s="12">
        <v>3073</v>
      </c>
      <c r="M34" s="14">
        <v>5.1</v>
      </c>
      <c r="N34" s="13">
        <v>100</v>
      </c>
      <c r="O34" s="14">
        <v>100</v>
      </c>
      <c r="P34" s="13">
        <v>5</v>
      </c>
      <c r="Q34" s="13">
        <v>5.2</v>
      </c>
    </row>
    <row r="35" spans="1:17" ht="12.75">
      <c r="A35" s="7"/>
      <c r="B35" s="15"/>
      <c r="C35" s="22" t="s">
        <v>11</v>
      </c>
      <c r="D35" s="12">
        <v>10056</v>
      </c>
      <c r="E35" s="12">
        <v>10011</v>
      </c>
      <c r="F35" s="11">
        <v>45</v>
      </c>
      <c r="G35" s="14">
        <v>0.4</v>
      </c>
      <c r="H35" s="13">
        <v>4.3</v>
      </c>
      <c r="I35" s="14">
        <v>4.3</v>
      </c>
      <c r="J35" s="12">
        <v>43576</v>
      </c>
      <c r="K35" s="12">
        <v>43079</v>
      </c>
      <c r="L35" s="11">
        <v>497</v>
      </c>
      <c r="M35" s="14">
        <v>1.2</v>
      </c>
      <c r="N35" s="13">
        <v>69.1</v>
      </c>
      <c r="O35" s="14">
        <v>71.8</v>
      </c>
      <c r="P35" s="13"/>
      <c r="Q35" s="13"/>
    </row>
    <row r="36" spans="1:17" ht="12.75">
      <c r="A36" s="7"/>
      <c r="B36" s="15"/>
      <c r="C36" s="22" t="s">
        <v>12</v>
      </c>
      <c r="D36" s="12">
        <v>3477</v>
      </c>
      <c r="E36" s="12">
        <v>2860</v>
      </c>
      <c r="F36" s="11">
        <v>617</v>
      </c>
      <c r="G36" s="14">
        <v>21.6</v>
      </c>
      <c r="H36" s="13">
        <v>5.6</v>
      </c>
      <c r="I36" s="14">
        <v>5.9</v>
      </c>
      <c r="J36" s="12">
        <v>19469</v>
      </c>
      <c r="K36" s="12">
        <v>16893</v>
      </c>
      <c r="L36" s="12">
        <v>2576</v>
      </c>
      <c r="M36" s="14">
        <v>15.2</v>
      </c>
      <c r="N36" s="13">
        <v>30.9</v>
      </c>
      <c r="O36" s="14">
        <v>28.2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13"/>
      <c r="I37" s="1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20</v>
      </c>
      <c r="C38" s="22" t="s">
        <v>10</v>
      </c>
      <c r="D38" s="12">
        <v>18180</v>
      </c>
      <c r="E38" s="12">
        <v>20149</v>
      </c>
      <c r="F38" s="12">
        <v>-1969</v>
      </c>
      <c r="G38" s="14">
        <v>-9.8</v>
      </c>
      <c r="H38" s="13">
        <v>3.6</v>
      </c>
      <c r="I38" s="14">
        <v>3.7</v>
      </c>
      <c r="J38" s="12">
        <v>66085</v>
      </c>
      <c r="K38" s="12">
        <v>74051</v>
      </c>
      <c r="L38" s="12">
        <v>-7966</v>
      </c>
      <c r="M38" s="14">
        <v>-10.8</v>
      </c>
      <c r="N38" s="13">
        <v>100</v>
      </c>
      <c r="O38" s="14">
        <v>100</v>
      </c>
      <c r="P38" s="13">
        <v>5.3</v>
      </c>
      <c r="Q38" s="13">
        <v>6.4</v>
      </c>
    </row>
    <row r="39" spans="1:17" ht="12.75">
      <c r="A39" s="7"/>
      <c r="B39" s="15"/>
      <c r="C39" s="22" t="s">
        <v>11</v>
      </c>
      <c r="D39" s="12">
        <v>7457</v>
      </c>
      <c r="E39" s="12">
        <v>9459</v>
      </c>
      <c r="F39" s="12">
        <v>-2002</v>
      </c>
      <c r="G39" s="14">
        <v>-21.2</v>
      </c>
      <c r="H39" s="13">
        <v>4.7</v>
      </c>
      <c r="I39" s="14">
        <v>4.4</v>
      </c>
      <c r="J39" s="12">
        <v>35238</v>
      </c>
      <c r="K39" s="12">
        <v>41302</v>
      </c>
      <c r="L39" s="12">
        <v>-6064</v>
      </c>
      <c r="M39" s="14">
        <v>-14.7</v>
      </c>
      <c r="N39" s="13">
        <v>53.3</v>
      </c>
      <c r="O39" s="14">
        <v>55.8</v>
      </c>
      <c r="P39" s="13"/>
      <c r="Q39" s="13"/>
    </row>
    <row r="40" spans="1:17" ht="12.75">
      <c r="A40" s="7"/>
      <c r="B40" s="15"/>
      <c r="C40" s="22" t="s">
        <v>12</v>
      </c>
      <c r="D40" s="12">
        <v>10723</v>
      </c>
      <c r="E40" s="12">
        <v>10690</v>
      </c>
      <c r="F40" s="11">
        <v>33</v>
      </c>
      <c r="G40" s="14">
        <v>0.3</v>
      </c>
      <c r="H40" s="13">
        <v>2.9</v>
      </c>
      <c r="I40" s="14">
        <v>3.1</v>
      </c>
      <c r="J40" s="12">
        <v>30847</v>
      </c>
      <c r="K40" s="12">
        <v>32749</v>
      </c>
      <c r="L40" s="12">
        <v>-1902</v>
      </c>
      <c r="M40" s="14">
        <v>-5.8</v>
      </c>
      <c r="N40" s="13">
        <v>46.7</v>
      </c>
      <c r="O40" s="14">
        <v>44.2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13"/>
      <c r="I41" s="1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21</v>
      </c>
      <c r="C42" s="22" t="s">
        <v>10</v>
      </c>
      <c r="D42" s="12">
        <v>1464</v>
      </c>
      <c r="E42" s="12">
        <v>1212</v>
      </c>
      <c r="F42" s="11">
        <v>252</v>
      </c>
      <c r="G42" s="14">
        <v>20.8</v>
      </c>
      <c r="H42" s="13">
        <v>19</v>
      </c>
      <c r="I42" s="14">
        <v>20.2</v>
      </c>
      <c r="J42" s="12">
        <v>27877</v>
      </c>
      <c r="K42" s="12">
        <v>24524</v>
      </c>
      <c r="L42" s="12">
        <v>3353</v>
      </c>
      <c r="M42" s="14">
        <v>13.7</v>
      </c>
      <c r="N42" s="13">
        <v>100</v>
      </c>
      <c r="O42" s="14">
        <v>100</v>
      </c>
      <c r="P42" s="13">
        <v>2.2</v>
      </c>
      <c r="Q42" s="13">
        <v>2.1</v>
      </c>
    </row>
    <row r="43" spans="1:17" ht="12.75">
      <c r="A43" s="7"/>
      <c r="B43" s="15" t="s">
        <v>22</v>
      </c>
      <c r="C43" s="22" t="s">
        <v>11</v>
      </c>
      <c r="D43" s="12">
        <v>1464</v>
      </c>
      <c r="E43" s="12">
        <v>1210</v>
      </c>
      <c r="F43" s="11">
        <v>254</v>
      </c>
      <c r="G43" s="14">
        <v>21</v>
      </c>
      <c r="H43" s="13">
        <v>19</v>
      </c>
      <c r="I43" s="14">
        <v>20.3</v>
      </c>
      <c r="J43" s="12">
        <v>27847</v>
      </c>
      <c r="K43" s="12">
        <v>24504</v>
      </c>
      <c r="L43" s="12">
        <v>3343</v>
      </c>
      <c r="M43" s="14">
        <v>13.6</v>
      </c>
      <c r="N43" s="13">
        <v>99.9</v>
      </c>
      <c r="O43" s="14">
        <v>99.9</v>
      </c>
      <c r="P43" s="13"/>
      <c r="Q43" s="13"/>
    </row>
    <row r="44" spans="1:17" ht="12.75">
      <c r="A44" s="7"/>
      <c r="B44" s="15"/>
      <c r="C44" s="22" t="s">
        <v>12</v>
      </c>
      <c r="D44" s="11">
        <v>0</v>
      </c>
      <c r="E44" s="11">
        <v>2</v>
      </c>
      <c r="F44" s="11">
        <v>-2</v>
      </c>
      <c r="G44" s="14">
        <v>-100</v>
      </c>
      <c r="H44" s="13"/>
      <c r="I44" s="14">
        <v>10</v>
      </c>
      <c r="J44" s="11">
        <v>30</v>
      </c>
      <c r="K44" s="11">
        <v>20</v>
      </c>
      <c r="L44" s="11">
        <v>10</v>
      </c>
      <c r="M44" s="14">
        <v>50</v>
      </c>
      <c r="N44" s="13">
        <v>0.1</v>
      </c>
      <c r="O44" s="14">
        <v>0.1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13"/>
      <c r="I45" s="1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23</v>
      </c>
      <c r="C46" s="22" t="s">
        <v>10</v>
      </c>
      <c r="D46" s="11">
        <v>886</v>
      </c>
      <c r="E46" s="12">
        <v>1047</v>
      </c>
      <c r="F46" s="11">
        <v>-161</v>
      </c>
      <c r="G46" s="14">
        <v>-15.4</v>
      </c>
      <c r="H46" s="13">
        <v>12.1</v>
      </c>
      <c r="I46" s="14">
        <v>14.4</v>
      </c>
      <c r="J46" s="12">
        <v>10760</v>
      </c>
      <c r="K46" s="12">
        <v>15061</v>
      </c>
      <c r="L46" s="12">
        <v>-4301</v>
      </c>
      <c r="M46" s="14">
        <v>-28.6</v>
      </c>
      <c r="N46" s="13">
        <v>100</v>
      </c>
      <c r="O46" s="14">
        <v>100</v>
      </c>
      <c r="P46" s="13">
        <v>0.9</v>
      </c>
      <c r="Q46" s="13">
        <v>1.3</v>
      </c>
    </row>
    <row r="47" spans="1:17" ht="12.75">
      <c r="A47" s="7"/>
      <c r="B47" s="15" t="s">
        <v>24</v>
      </c>
      <c r="C47" s="22" t="s">
        <v>11</v>
      </c>
      <c r="D47" s="11">
        <v>882</v>
      </c>
      <c r="E47" s="12">
        <v>1027</v>
      </c>
      <c r="F47" s="11">
        <v>-145</v>
      </c>
      <c r="G47" s="14">
        <v>-14.1</v>
      </c>
      <c r="H47" s="13">
        <v>12.1</v>
      </c>
      <c r="I47" s="14">
        <v>14.4</v>
      </c>
      <c r="J47" s="12">
        <v>10690</v>
      </c>
      <c r="K47" s="12">
        <v>14836</v>
      </c>
      <c r="L47" s="12">
        <v>-4146</v>
      </c>
      <c r="M47" s="14">
        <v>-27.9</v>
      </c>
      <c r="N47" s="13">
        <v>99.3</v>
      </c>
      <c r="O47" s="14">
        <v>98.5</v>
      </c>
      <c r="P47" s="13"/>
      <c r="Q47" s="13"/>
    </row>
    <row r="48" spans="1:17" ht="12.75">
      <c r="A48" s="7"/>
      <c r="B48" s="15"/>
      <c r="C48" s="22" t="s">
        <v>12</v>
      </c>
      <c r="D48" s="11">
        <v>4</v>
      </c>
      <c r="E48" s="11">
        <v>20</v>
      </c>
      <c r="F48" s="11">
        <v>-16</v>
      </c>
      <c r="G48" s="14">
        <v>-80</v>
      </c>
      <c r="H48" s="13">
        <v>17.5</v>
      </c>
      <c r="I48" s="14">
        <v>11.2</v>
      </c>
      <c r="J48" s="11">
        <v>70</v>
      </c>
      <c r="K48" s="11">
        <v>225</v>
      </c>
      <c r="L48" s="11">
        <v>-155</v>
      </c>
      <c r="M48" s="14">
        <v>-68.9</v>
      </c>
      <c r="N48" s="13">
        <v>0.7</v>
      </c>
      <c r="O48" s="14">
        <v>1.5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13"/>
      <c r="I49" s="1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25</v>
      </c>
      <c r="C50" s="22" t="s">
        <v>10</v>
      </c>
      <c r="D50" s="12">
        <v>2765</v>
      </c>
      <c r="E50" s="12">
        <v>2262</v>
      </c>
      <c r="F50" s="11">
        <v>503</v>
      </c>
      <c r="G50" s="14">
        <v>22.2</v>
      </c>
      <c r="H50" s="13">
        <v>7.7</v>
      </c>
      <c r="I50" s="14">
        <v>6.7</v>
      </c>
      <c r="J50" s="12">
        <v>21178</v>
      </c>
      <c r="K50" s="12">
        <v>15231</v>
      </c>
      <c r="L50" s="12">
        <v>5947</v>
      </c>
      <c r="M50" s="14">
        <v>39</v>
      </c>
      <c r="N50" s="13">
        <v>100</v>
      </c>
      <c r="O50" s="14">
        <v>100</v>
      </c>
      <c r="P50" s="13">
        <v>1.7</v>
      </c>
      <c r="Q50" s="13">
        <v>1.3</v>
      </c>
    </row>
    <row r="51" spans="1:17" ht="12.75">
      <c r="A51" s="7"/>
      <c r="B51" s="15" t="s">
        <v>26</v>
      </c>
      <c r="C51" s="22" t="s">
        <v>11</v>
      </c>
      <c r="D51" s="12">
        <v>2508</v>
      </c>
      <c r="E51" s="12">
        <v>2115</v>
      </c>
      <c r="F51" s="11">
        <v>393</v>
      </c>
      <c r="G51" s="14">
        <v>18.6</v>
      </c>
      <c r="H51" s="13">
        <v>7.5</v>
      </c>
      <c r="I51" s="14">
        <v>6.4</v>
      </c>
      <c r="J51" s="12">
        <v>18742</v>
      </c>
      <c r="K51" s="12">
        <v>13615</v>
      </c>
      <c r="L51" s="12">
        <v>5127</v>
      </c>
      <c r="M51" s="14">
        <v>37.7</v>
      </c>
      <c r="N51" s="13">
        <v>88.5</v>
      </c>
      <c r="O51" s="14">
        <v>89.4</v>
      </c>
      <c r="P51" s="13"/>
      <c r="Q51" s="13"/>
    </row>
    <row r="52" spans="1:17" ht="12.75">
      <c r="A52" s="7"/>
      <c r="B52" s="15"/>
      <c r="C52" s="22" t="s">
        <v>12</v>
      </c>
      <c r="D52" s="11">
        <v>257</v>
      </c>
      <c r="E52" s="11">
        <v>147</v>
      </c>
      <c r="F52" s="11">
        <v>110</v>
      </c>
      <c r="G52" s="14">
        <v>74.8</v>
      </c>
      <c r="H52" s="13">
        <v>9.5</v>
      </c>
      <c r="I52" s="14">
        <v>11</v>
      </c>
      <c r="J52" s="12">
        <v>2436</v>
      </c>
      <c r="K52" s="12">
        <v>1616</v>
      </c>
      <c r="L52" s="11">
        <v>820</v>
      </c>
      <c r="M52" s="14">
        <v>50.7</v>
      </c>
      <c r="N52" s="13">
        <v>11.5</v>
      </c>
      <c r="O52" s="14">
        <v>10.6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13"/>
      <c r="I53" s="1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27</v>
      </c>
      <c r="C54" s="22" t="s">
        <v>10</v>
      </c>
      <c r="D54" s="12">
        <v>11895</v>
      </c>
      <c r="E54" s="12">
        <v>12853</v>
      </c>
      <c r="F54" s="11">
        <v>-958</v>
      </c>
      <c r="G54" s="14">
        <v>-7.5</v>
      </c>
      <c r="H54" s="13">
        <v>3.5</v>
      </c>
      <c r="I54" s="14">
        <v>3.4</v>
      </c>
      <c r="J54" s="12">
        <v>41084</v>
      </c>
      <c r="K54" s="12">
        <v>43861</v>
      </c>
      <c r="L54" s="12">
        <v>-2777</v>
      </c>
      <c r="M54" s="14">
        <v>-6.3</v>
      </c>
      <c r="N54" s="13">
        <v>100</v>
      </c>
      <c r="O54" s="14">
        <v>100</v>
      </c>
      <c r="P54" s="13">
        <v>3.3</v>
      </c>
      <c r="Q54" s="13">
        <v>3.8</v>
      </c>
    </row>
    <row r="55" spans="1:17" ht="12.75">
      <c r="A55" s="7"/>
      <c r="B55" s="15" t="s">
        <v>28</v>
      </c>
      <c r="C55" s="22" t="s">
        <v>11</v>
      </c>
      <c r="D55" s="12">
        <v>7682</v>
      </c>
      <c r="E55" s="12">
        <v>9945</v>
      </c>
      <c r="F55" s="12">
        <v>-2263</v>
      </c>
      <c r="G55" s="14">
        <v>-22.8</v>
      </c>
      <c r="H55" s="13">
        <v>3.5</v>
      </c>
      <c r="I55" s="14">
        <v>3.8</v>
      </c>
      <c r="J55" s="12">
        <v>26540</v>
      </c>
      <c r="K55" s="12">
        <v>37755</v>
      </c>
      <c r="L55" s="12">
        <v>-11215</v>
      </c>
      <c r="M55" s="14">
        <v>-29.7</v>
      </c>
      <c r="N55" s="13">
        <v>64.6</v>
      </c>
      <c r="O55" s="14">
        <v>86.1</v>
      </c>
      <c r="P55" s="13"/>
      <c r="Q55" s="13"/>
    </row>
    <row r="56" spans="1:17" ht="12.75">
      <c r="A56" s="7"/>
      <c r="B56" s="15"/>
      <c r="C56" s="22" t="s">
        <v>12</v>
      </c>
      <c r="D56" s="12">
        <v>4213</v>
      </c>
      <c r="E56" s="12">
        <v>2908</v>
      </c>
      <c r="F56" s="12">
        <v>1305</v>
      </c>
      <c r="G56" s="14">
        <v>44.9</v>
      </c>
      <c r="H56" s="13">
        <v>3.5</v>
      </c>
      <c r="I56" s="14">
        <v>2.1</v>
      </c>
      <c r="J56" s="12">
        <v>14544</v>
      </c>
      <c r="K56" s="12">
        <v>6106</v>
      </c>
      <c r="L56" s="12">
        <v>8438</v>
      </c>
      <c r="M56" s="14">
        <v>138.2</v>
      </c>
      <c r="N56" s="13">
        <v>35.4</v>
      </c>
      <c r="O56" s="14">
        <v>13.9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13"/>
      <c r="I57" s="1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30</v>
      </c>
      <c r="C58" s="22" t="s">
        <v>10</v>
      </c>
      <c r="D58" s="12">
        <v>9830</v>
      </c>
      <c r="E58" s="12">
        <v>11773</v>
      </c>
      <c r="F58" s="12">
        <v>-1943</v>
      </c>
      <c r="G58" s="14">
        <v>-16.5</v>
      </c>
      <c r="H58" s="13">
        <v>1.4</v>
      </c>
      <c r="I58" s="14">
        <v>1.2</v>
      </c>
      <c r="J58" s="12">
        <v>13527</v>
      </c>
      <c r="K58" s="12">
        <v>14480</v>
      </c>
      <c r="L58" s="11">
        <v>-953</v>
      </c>
      <c r="M58" s="14">
        <v>-6.6</v>
      </c>
      <c r="N58" s="13">
        <v>100</v>
      </c>
      <c r="O58" s="14">
        <v>100</v>
      </c>
      <c r="P58" s="13">
        <v>1.1</v>
      </c>
      <c r="Q58" s="13">
        <v>1.2</v>
      </c>
    </row>
    <row r="59" spans="1:17" ht="12.75">
      <c r="A59" s="7"/>
      <c r="B59" s="15" t="s">
        <v>31</v>
      </c>
      <c r="C59" s="22" t="s">
        <v>11</v>
      </c>
      <c r="D59" s="12">
        <v>7473</v>
      </c>
      <c r="E59" s="12">
        <v>8859</v>
      </c>
      <c r="F59" s="12">
        <v>-1386</v>
      </c>
      <c r="G59" s="14">
        <v>-15.6</v>
      </c>
      <c r="H59" s="13">
        <v>1.4</v>
      </c>
      <c r="I59" s="14">
        <v>1.2</v>
      </c>
      <c r="J59" s="12">
        <v>10682</v>
      </c>
      <c r="K59" s="12">
        <v>10751</v>
      </c>
      <c r="L59" s="11">
        <v>-69</v>
      </c>
      <c r="M59" s="14">
        <v>-0.6</v>
      </c>
      <c r="N59" s="13">
        <v>79</v>
      </c>
      <c r="O59" s="14">
        <v>74.2</v>
      </c>
      <c r="P59" s="13"/>
      <c r="Q59" s="13"/>
    </row>
    <row r="60" spans="1:17" ht="12.75">
      <c r="A60" s="7"/>
      <c r="B60" s="15"/>
      <c r="C60" s="22" t="s">
        <v>12</v>
      </c>
      <c r="D60" s="12">
        <v>2357</v>
      </c>
      <c r="E60" s="12">
        <v>2914</v>
      </c>
      <c r="F60" s="11">
        <v>-557</v>
      </c>
      <c r="G60" s="14">
        <v>-19.1</v>
      </c>
      <c r="H60" s="13">
        <v>1.2</v>
      </c>
      <c r="I60" s="14">
        <v>1.3</v>
      </c>
      <c r="J60" s="12">
        <v>2845</v>
      </c>
      <c r="K60" s="12">
        <v>3729</v>
      </c>
      <c r="L60" s="11">
        <v>-884</v>
      </c>
      <c r="M60" s="14">
        <v>-23.7</v>
      </c>
      <c r="N60" s="13">
        <v>21</v>
      </c>
      <c r="O60" s="14">
        <v>25.8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13"/>
      <c r="I61" s="1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32</v>
      </c>
      <c r="C62" s="22" t="s">
        <v>10</v>
      </c>
      <c r="D62" s="12">
        <v>9070</v>
      </c>
      <c r="E62" s="12">
        <v>9131</v>
      </c>
      <c r="F62" s="11">
        <v>-61</v>
      </c>
      <c r="G62" s="14">
        <v>-0.7</v>
      </c>
      <c r="H62" s="13">
        <v>7.4</v>
      </c>
      <c r="I62" s="14">
        <v>7</v>
      </c>
      <c r="J62" s="12">
        <v>67321</v>
      </c>
      <c r="K62" s="12">
        <v>63535</v>
      </c>
      <c r="L62" s="12">
        <v>3786</v>
      </c>
      <c r="M62" s="14">
        <v>6</v>
      </c>
      <c r="N62" s="13">
        <v>100</v>
      </c>
      <c r="O62" s="14">
        <v>100</v>
      </c>
      <c r="P62" s="13">
        <v>5.4</v>
      </c>
      <c r="Q62" s="13">
        <v>5.5</v>
      </c>
    </row>
    <row r="63" spans="1:17" ht="12.75">
      <c r="A63" s="7"/>
      <c r="B63" s="15" t="s">
        <v>33</v>
      </c>
      <c r="C63" s="22" t="s">
        <v>11</v>
      </c>
      <c r="D63" s="12">
        <v>4887</v>
      </c>
      <c r="E63" s="12">
        <v>5384</v>
      </c>
      <c r="F63" s="11">
        <v>-497</v>
      </c>
      <c r="G63" s="14">
        <v>-9.2</v>
      </c>
      <c r="H63" s="13">
        <v>6.3</v>
      </c>
      <c r="I63" s="14">
        <v>6.2</v>
      </c>
      <c r="J63" s="12">
        <v>30688</v>
      </c>
      <c r="K63" s="12">
        <v>33377</v>
      </c>
      <c r="L63" s="12">
        <v>-2689</v>
      </c>
      <c r="M63" s="14">
        <v>-8.1</v>
      </c>
      <c r="N63" s="13">
        <v>45.6</v>
      </c>
      <c r="O63" s="14">
        <v>52.5</v>
      </c>
      <c r="P63" s="13"/>
      <c r="Q63" s="13"/>
    </row>
    <row r="64" spans="1:17" ht="12.75">
      <c r="A64" s="7"/>
      <c r="B64" s="15"/>
      <c r="C64" s="22" t="s">
        <v>12</v>
      </c>
      <c r="D64" s="12">
        <v>4183</v>
      </c>
      <c r="E64" s="12">
        <v>3747</v>
      </c>
      <c r="F64" s="11">
        <v>436</v>
      </c>
      <c r="G64" s="14">
        <v>11.6</v>
      </c>
      <c r="H64" s="13">
        <v>8.8</v>
      </c>
      <c r="I64" s="14">
        <v>8</v>
      </c>
      <c r="J64" s="12">
        <v>36633</v>
      </c>
      <c r="K64" s="12">
        <v>30158</v>
      </c>
      <c r="L64" s="12">
        <v>6475</v>
      </c>
      <c r="M64" s="14">
        <v>21.5</v>
      </c>
      <c r="N64" s="13">
        <v>54.4</v>
      </c>
      <c r="O64" s="14">
        <v>47.5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13"/>
      <c r="I65" s="1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32</v>
      </c>
      <c r="C66" s="22" t="s">
        <v>10</v>
      </c>
      <c r="D66" s="12">
        <v>4766</v>
      </c>
      <c r="E66" s="12">
        <v>4757</v>
      </c>
      <c r="F66" s="11">
        <v>9</v>
      </c>
      <c r="G66" s="14">
        <v>0.2</v>
      </c>
      <c r="H66" s="13">
        <v>7.1</v>
      </c>
      <c r="I66" s="14">
        <v>6.4</v>
      </c>
      <c r="J66" s="12">
        <v>33794</v>
      </c>
      <c r="K66" s="12">
        <v>30569</v>
      </c>
      <c r="L66" s="12">
        <v>3225</v>
      </c>
      <c r="M66" s="14">
        <v>10.5</v>
      </c>
      <c r="N66" s="13">
        <v>100</v>
      </c>
      <c r="O66" s="14">
        <v>100</v>
      </c>
      <c r="P66" s="13">
        <v>2.7</v>
      </c>
      <c r="Q66" s="13">
        <v>2.6</v>
      </c>
    </row>
    <row r="67" spans="1:17" ht="12.75">
      <c r="A67" s="7"/>
      <c r="B67" s="15" t="s">
        <v>34</v>
      </c>
      <c r="C67" s="22" t="s">
        <v>11</v>
      </c>
      <c r="D67" s="12">
        <v>3405</v>
      </c>
      <c r="E67" s="12">
        <v>3565</v>
      </c>
      <c r="F67" s="11">
        <v>-160</v>
      </c>
      <c r="G67" s="14">
        <v>-4.5</v>
      </c>
      <c r="H67" s="13">
        <v>6.3</v>
      </c>
      <c r="I67" s="14">
        <v>5.7</v>
      </c>
      <c r="J67" s="12">
        <v>21489</v>
      </c>
      <c r="K67" s="12">
        <v>20456</v>
      </c>
      <c r="L67" s="12">
        <v>1033</v>
      </c>
      <c r="M67" s="14">
        <v>5</v>
      </c>
      <c r="N67" s="13">
        <v>63.6</v>
      </c>
      <c r="O67" s="14">
        <v>66.9</v>
      </c>
      <c r="P67" s="13"/>
      <c r="Q67" s="13"/>
    </row>
    <row r="68" spans="1:17" ht="12.75">
      <c r="A68" s="7"/>
      <c r="B68" s="15"/>
      <c r="C68" s="22" t="s">
        <v>12</v>
      </c>
      <c r="D68" s="12">
        <v>1361</v>
      </c>
      <c r="E68" s="12">
        <v>1192</v>
      </c>
      <c r="F68" s="11">
        <v>169</v>
      </c>
      <c r="G68" s="14">
        <v>14.2</v>
      </c>
      <c r="H68" s="13">
        <v>9</v>
      </c>
      <c r="I68" s="14">
        <v>8.5</v>
      </c>
      <c r="J68" s="12">
        <v>12305</v>
      </c>
      <c r="K68" s="12">
        <v>10113</v>
      </c>
      <c r="L68" s="12">
        <v>2192</v>
      </c>
      <c r="M68" s="14">
        <v>21.7</v>
      </c>
      <c r="N68" s="13">
        <v>36.4</v>
      </c>
      <c r="O68" s="14">
        <v>33.1</v>
      </c>
      <c r="P68" s="13"/>
      <c r="Q68" s="13"/>
    </row>
    <row r="69" spans="1:17" ht="12.75">
      <c r="A69" s="7"/>
      <c r="B69" s="15"/>
      <c r="C69" s="22"/>
      <c r="D69" s="11"/>
      <c r="E69" s="11"/>
      <c r="F69" s="11"/>
      <c r="G69" s="14"/>
      <c r="H69" s="13"/>
      <c r="I69" s="14"/>
      <c r="J69" s="11"/>
      <c r="K69" s="11"/>
      <c r="L69" s="11"/>
      <c r="M69" s="14"/>
      <c r="N69" s="13"/>
      <c r="O69" s="14"/>
      <c r="P69" s="13"/>
      <c r="Q69" s="13"/>
    </row>
    <row r="70" spans="1:17" ht="12.75">
      <c r="A70" s="7"/>
      <c r="B70" s="15" t="s">
        <v>35</v>
      </c>
      <c r="C70" s="22" t="s">
        <v>10</v>
      </c>
      <c r="D70" s="12">
        <v>9477</v>
      </c>
      <c r="E70" s="12">
        <v>9760</v>
      </c>
      <c r="F70" s="11">
        <v>-283</v>
      </c>
      <c r="G70" s="14">
        <v>-2.9</v>
      </c>
      <c r="H70" s="13">
        <v>4.7</v>
      </c>
      <c r="I70" s="14">
        <v>4.5</v>
      </c>
      <c r="J70" s="12">
        <v>44988</v>
      </c>
      <c r="K70" s="12">
        <v>43730</v>
      </c>
      <c r="L70" s="12">
        <v>1258</v>
      </c>
      <c r="M70" s="14">
        <v>2.9</v>
      </c>
      <c r="N70" s="13">
        <v>100</v>
      </c>
      <c r="O70" s="14">
        <v>100</v>
      </c>
      <c r="P70" s="13">
        <v>3.6</v>
      </c>
      <c r="Q70" s="13">
        <v>3.8</v>
      </c>
    </row>
    <row r="71" spans="1:17" ht="12.75">
      <c r="A71" s="7"/>
      <c r="B71" s="15" t="s">
        <v>36</v>
      </c>
      <c r="C71" s="22" t="s">
        <v>11</v>
      </c>
      <c r="D71" s="12">
        <v>7689</v>
      </c>
      <c r="E71" s="12">
        <v>8038</v>
      </c>
      <c r="F71" s="11">
        <v>-349</v>
      </c>
      <c r="G71" s="14">
        <v>-4.3</v>
      </c>
      <c r="H71" s="13">
        <v>4.8</v>
      </c>
      <c r="I71" s="14">
        <v>4.4</v>
      </c>
      <c r="J71" s="12">
        <v>36778</v>
      </c>
      <c r="K71" s="12">
        <v>35426</v>
      </c>
      <c r="L71" s="12">
        <v>1352</v>
      </c>
      <c r="M71" s="14">
        <v>3.8</v>
      </c>
      <c r="N71" s="13">
        <v>81.8</v>
      </c>
      <c r="O71" s="14">
        <v>81</v>
      </c>
      <c r="P71" s="13"/>
      <c r="Q71" s="13"/>
    </row>
    <row r="72" spans="1:17" ht="12.75">
      <c r="A72" s="7"/>
      <c r="B72" s="15"/>
      <c r="C72" s="22" t="s">
        <v>12</v>
      </c>
      <c r="D72" s="12">
        <v>1788</v>
      </c>
      <c r="E72" s="12">
        <v>1722</v>
      </c>
      <c r="F72" s="11">
        <v>66</v>
      </c>
      <c r="G72" s="14">
        <v>3.8</v>
      </c>
      <c r="H72" s="13">
        <v>4.6</v>
      </c>
      <c r="I72" s="14">
        <v>4.8</v>
      </c>
      <c r="J72" s="12">
        <v>8210</v>
      </c>
      <c r="K72" s="12">
        <v>8304</v>
      </c>
      <c r="L72" s="11">
        <v>-94</v>
      </c>
      <c r="M72" s="14">
        <v>-1.1</v>
      </c>
      <c r="N72" s="13">
        <v>18.2</v>
      </c>
      <c r="O72" s="14">
        <v>19</v>
      </c>
      <c r="P72" s="13"/>
      <c r="Q72" s="13"/>
    </row>
    <row r="73" spans="1:17" ht="12.75">
      <c r="A73" s="7"/>
      <c r="B73" s="32"/>
      <c r="C73" s="22"/>
      <c r="D73" s="12"/>
      <c r="E73" s="12"/>
      <c r="F73" s="11"/>
      <c r="G73" s="14"/>
      <c r="H73" s="13"/>
      <c r="I73" s="14"/>
      <c r="J73" s="12"/>
      <c r="K73" s="12"/>
      <c r="L73" s="11"/>
      <c r="M73" s="14"/>
      <c r="N73" s="13"/>
      <c r="O73" s="14"/>
      <c r="P73" s="13"/>
      <c r="Q73" s="13"/>
    </row>
    <row r="74" spans="1:17" ht="12.75">
      <c r="A74" s="7"/>
      <c r="B74" s="32"/>
      <c r="C74" s="33"/>
      <c r="D74" s="34"/>
      <c r="E74" s="34"/>
      <c r="F74" s="34"/>
      <c r="G74" s="35"/>
      <c r="H74" s="36"/>
      <c r="I74" s="35"/>
      <c r="J74" s="34"/>
      <c r="K74" s="34"/>
      <c r="L74" s="34"/>
      <c r="M74" s="35"/>
      <c r="N74" s="36"/>
      <c r="O74" s="35"/>
      <c r="P74" s="36"/>
      <c r="Q74" s="36"/>
    </row>
    <row r="75" spans="1:17" ht="12.75">
      <c r="A75" s="7"/>
      <c r="B75" s="15" t="s">
        <v>37</v>
      </c>
      <c r="C75" s="22" t="s">
        <v>10</v>
      </c>
      <c r="D75" s="12">
        <v>206430</v>
      </c>
      <c r="E75" s="12">
        <v>191979</v>
      </c>
      <c r="F75" s="12">
        <v>14451</v>
      </c>
      <c r="G75" s="14">
        <v>7.5</v>
      </c>
      <c r="H75" s="13">
        <v>3.6</v>
      </c>
      <c r="I75" s="14">
        <v>3.4</v>
      </c>
      <c r="J75" s="12">
        <v>735918</v>
      </c>
      <c r="K75" s="12">
        <v>660641</v>
      </c>
      <c r="L75" s="12">
        <v>75277</v>
      </c>
      <c r="M75" s="14">
        <v>11.4</v>
      </c>
      <c r="N75" s="13">
        <v>100</v>
      </c>
      <c r="O75" s="14">
        <v>100</v>
      </c>
      <c r="P75" s="13">
        <v>58.8</v>
      </c>
      <c r="Q75" s="13">
        <v>56.8</v>
      </c>
    </row>
    <row r="76" spans="1:17" ht="12.75">
      <c r="A76" s="7"/>
      <c r="B76" s="15" t="s">
        <v>38</v>
      </c>
      <c r="C76" s="22" t="s">
        <v>11</v>
      </c>
      <c r="D76" s="12">
        <v>123928</v>
      </c>
      <c r="E76" s="12">
        <v>120239</v>
      </c>
      <c r="F76" s="12">
        <v>3689</v>
      </c>
      <c r="G76" s="14">
        <v>3.1</v>
      </c>
      <c r="H76" s="13">
        <v>3.5</v>
      </c>
      <c r="I76" s="14">
        <v>3.4</v>
      </c>
      <c r="J76" s="12">
        <v>432012</v>
      </c>
      <c r="K76" s="12">
        <v>408040</v>
      </c>
      <c r="L76" s="12">
        <v>23972</v>
      </c>
      <c r="M76" s="14">
        <v>5.9</v>
      </c>
      <c r="N76" s="13">
        <v>58.7</v>
      </c>
      <c r="O76" s="14">
        <v>61.8</v>
      </c>
      <c r="P76" s="13"/>
      <c r="Q76" s="13"/>
    </row>
    <row r="77" spans="1:17" ht="12.75">
      <c r="A77" s="7"/>
      <c r="B77" s="15"/>
      <c r="C77" s="22" t="s">
        <v>12</v>
      </c>
      <c r="D77" s="12">
        <v>82502</v>
      </c>
      <c r="E77" s="12">
        <v>71740</v>
      </c>
      <c r="F77" s="12">
        <v>10762</v>
      </c>
      <c r="G77" s="14">
        <v>15</v>
      </c>
      <c r="H77" s="13">
        <v>3.7</v>
      </c>
      <c r="I77" s="14">
        <v>3.5</v>
      </c>
      <c r="J77" s="12">
        <v>303906</v>
      </c>
      <c r="K77" s="12">
        <v>252601</v>
      </c>
      <c r="L77" s="12">
        <v>51305</v>
      </c>
      <c r="M77" s="14">
        <v>20.3</v>
      </c>
      <c r="N77" s="13">
        <v>41.3</v>
      </c>
      <c r="O77" s="14">
        <v>38.2</v>
      </c>
      <c r="P77" s="13"/>
      <c r="Q77" s="13"/>
    </row>
    <row r="78" spans="1:17" ht="12.75">
      <c r="A78" s="7"/>
      <c r="B78" s="15"/>
      <c r="C78" s="22"/>
      <c r="D78" s="11"/>
      <c r="E78" s="11"/>
      <c r="F78" s="11"/>
      <c r="G78" s="14"/>
      <c r="H78" s="13"/>
      <c r="I78" s="14"/>
      <c r="J78" s="11"/>
      <c r="K78" s="11"/>
      <c r="L78" s="11"/>
      <c r="M78" s="14"/>
      <c r="N78" s="13"/>
      <c r="O78" s="14"/>
      <c r="P78" s="13"/>
      <c r="Q78" s="13"/>
    </row>
    <row r="79" spans="1:17" ht="12.75">
      <c r="A79" s="7"/>
      <c r="B79" s="15" t="s">
        <v>35</v>
      </c>
      <c r="C79" s="22" t="s">
        <v>10</v>
      </c>
      <c r="D79" s="12">
        <v>62447</v>
      </c>
      <c r="E79" s="12">
        <v>67308</v>
      </c>
      <c r="F79" s="12">
        <v>-4861</v>
      </c>
      <c r="G79" s="14">
        <v>-7.2</v>
      </c>
      <c r="H79" s="13">
        <v>4.4</v>
      </c>
      <c r="I79" s="14">
        <v>4.1</v>
      </c>
      <c r="J79" s="12">
        <v>276617</v>
      </c>
      <c r="K79" s="12">
        <v>277641</v>
      </c>
      <c r="L79" s="12">
        <v>-1024</v>
      </c>
      <c r="M79" s="14">
        <v>-0.4</v>
      </c>
      <c r="N79" s="13">
        <v>100</v>
      </c>
      <c r="O79" s="14">
        <v>100</v>
      </c>
      <c r="P79" s="13">
        <v>22.1</v>
      </c>
      <c r="Q79" s="13">
        <v>23.9</v>
      </c>
    </row>
    <row r="80" spans="1:17" ht="12.75">
      <c r="A80" s="7"/>
      <c r="B80" s="15" t="s">
        <v>39</v>
      </c>
      <c r="C80" s="22" t="s">
        <v>11</v>
      </c>
      <c r="D80" s="12">
        <v>39371</v>
      </c>
      <c r="E80" s="12">
        <v>44996</v>
      </c>
      <c r="F80" s="12">
        <v>-5625</v>
      </c>
      <c r="G80" s="14">
        <v>-12.5</v>
      </c>
      <c r="H80" s="13">
        <v>4.8</v>
      </c>
      <c r="I80" s="14">
        <v>4.4</v>
      </c>
      <c r="J80" s="12">
        <v>187522</v>
      </c>
      <c r="K80" s="12">
        <v>197621</v>
      </c>
      <c r="L80" s="12">
        <v>-10099</v>
      </c>
      <c r="M80" s="14">
        <v>-5.1</v>
      </c>
      <c r="N80" s="13">
        <v>67.8</v>
      </c>
      <c r="O80" s="14">
        <v>71.2</v>
      </c>
      <c r="P80" s="13"/>
      <c r="Q80" s="13"/>
    </row>
    <row r="81" spans="1:17" ht="12.75">
      <c r="A81" s="7"/>
      <c r="B81" s="15"/>
      <c r="C81" s="22" t="s">
        <v>12</v>
      </c>
      <c r="D81" s="12">
        <v>23076</v>
      </c>
      <c r="E81" s="12">
        <v>22312</v>
      </c>
      <c r="F81" s="11">
        <v>764</v>
      </c>
      <c r="G81" s="14">
        <v>3.4</v>
      </c>
      <c r="H81" s="13">
        <v>3.9</v>
      </c>
      <c r="I81" s="14">
        <v>3.6</v>
      </c>
      <c r="J81" s="12">
        <v>89095</v>
      </c>
      <c r="K81" s="12">
        <v>80020</v>
      </c>
      <c r="L81" s="12">
        <v>9075</v>
      </c>
      <c r="M81" s="14">
        <v>11.3</v>
      </c>
      <c r="N81" s="13">
        <v>32.2</v>
      </c>
      <c r="O81" s="14">
        <v>28.8</v>
      </c>
      <c r="P81" s="13"/>
      <c r="Q81" s="13"/>
    </row>
    <row r="82" spans="1:17" ht="12.75">
      <c r="A82" s="7"/>
      <c r="B82" s="15"/>
      <c r="C82" s="22"/>
      <c r="D82" s="11"/>
      <c r="E82" s="11"/>
      <c r="F82" s="11"/>
      <c r="G82" s="14"/>
      <c r="H82" s="13"/>
      <c r="I82" s="14"/>
      <c r="J82" s="11"/>
      <c r="K82" s="11"/>
      <c r="L82" s="11"/>
      <c r="M82" s="14"/>
      <c r="N82" s="13"/>
      <c r="O82" s="14"/>
      <c r="P82" s="13"/>
      <c r="Q82" s="13"/>
    </row>
    <row r="83" spans="1:17" ht="12.75">
      <c r="A83" s="7"/>
      <c r="B83" s="15" t="s">
        <v>40</v>
      </c>
      <c r="C83" s="22" t="s">
        <v>10</v>
      </c>
      <c r="D83" s="12">
        <v>46871</v>
      </c>
      <c r="E83" s="12">
        <v>45498</v>
      </c>
      <c r="F83" s="12">
        <v>1373</v>
      </c>
      <c r="G83" s="14">
        <v>3</v>
      </c>
      <c r="H83" s="13">
        <v>5.1</v>
      </c>
      <c r="I83" s="14">
        <v>4.9</v>
      </c>
      <c r="J83" s="12">
        <v>238098</v>
      </c>
      <c r="K83" s="12">
        <v>224109</v>
      </c>
      <c r="L83" s="12">
        <v>13989</v>
      </c>
      <c r="M83" s="14">
        <v>6.2</v>
      </c>
      <c r="N83" s="13">
        <v>100</v>
      </c>
      <c r="O83" s="14">
        <v>100</v>
      </c>
      <c r="P83" s="13">
        <v>19</v>
      </c>
      <c r="Q83" s="13">
        <v>19.3</v>
      </c>
    </row>
    <row r="84" spans="1:17" ht="12.75">
      <c r="A84" s="7"/>
      <c r="B84" s="15"/>
      <c r="C84" s="22" t="s">
        <v>11</v>
      </c>
      <c r="D84" s="12">
        <v>31699</v>
      </c>
      <c r="E84" s="12">
        <v>33222</v>
      </c>
      <c r="F84" s="12">
        <v>-1523</v>
      </c>
      <c r="G84" s="14">
        <v>-4.6</v>
      </c>
      <c r="H84" s="13">
        <v>4.6</v>
      </c>
      <c r="I84" s="14">
        <v>4.4</v>
      </c>
      <c r="J84" s="12">
        <v>147273</v>
      </c>
      <c r="K84" s="12">
        <v>147681</v>
      </c>
      <c r="L84" s="11">
        <v>-408</v>
      </c>
      <c r="M84" s="14">
        <v>-0.3</v>
      </c>
      <c r="N84" s="13">
        <v>61.9</v>
      </c>
      <c r="O84" s="14">
        <v>65.9</v>
      </c>
      <c r="P84" s="13"/>
      <c r="Q84" s="13"/>
    </row>
    <row r="85" spans="1:17" ht="12.75">
      <c r="A85" s="7"/>
      <c r="B85" s="15"/>
      <c r="C85" s="22" t="s">
        <v>12</v>
      </c>
      <c r="D85" s="12">
        <v>15172</v>
      </c>
      <c r="E85" s="12">
        <v>12276</v>
      </c>
      <c r="F85" s="12">
        <v>2896</v>
      </c>
      <c r="G85" s="14">
        <v>23.6</v>
      </c>
      <c r="H85" s="13">
        <v>6</v>
      </c>
      <c r="I85" s="14">
        <v>6.2</v>
      </c>
      <c r="J85" s="12">
        <v>90825</v>
      </c>
      <c r="K85" s="12">
        <v>76428</v>
      </c>
      <c r="L85" s="12">
        <v>14397</v>
      </c>
      <c r="M85" s="14">
        <v>18.8</v>
      </c>
      <c r="N85" s="13">
        <v>38.1</v>
      </c>
      <c r="O85" s="14">
        <v>34.1</v>
      </c>
      <c r="P85" s="13"/>
      <c r="Q85" s="13"/>
    </row>
    <row r="86" spans="2:17" ht="12.75">
      <c r="B86"/>
      <c r="C86"/>
      <c r="D86"/>
      <c r="E86"/>
      <c r="F86"/>
      <c r="G86" s="5"/>
      <c r="H86" s="5"/>
      <c r="I86" s="5"/>
      <c r="J86"/>
      <c r="K86"/>
      <c r="L86"/>
      <c r="M86" s="5"/>
      <c r="N86" s="5"/>
      <c r="O86" s="5"/>
      <c r="P86" s="5"/>
      <c r="Q86" s="5"/>
    </row>
    <row r="87" spans="14:15" ht="12.75">
      <c r="N87" s="5"/>
      <c r="O87" s="5"/>
    </row>
    <row r="88" spans="14:15" ht="12.75">
      <c r="N88" s="5"/>
      <c r="O88" s="5"/>
    </row>
    <row r="89" spans="4:15" ht="12.75">
      <c r="D89" s="26"/>
      <c r="N89" s="5"/>
      <c r="O89" s="5"/>
    </row>
    <row r="90" spans="4:15" ht="12.75">
      <c r="D90" s="26"/>
      <c r="E90" s="26"/>
      <c r="F90" s="26"/>
      <c r="G90" s="26"/>
      <c r="H90" s="26"/>
      <c r="I90" s="26"/>
      <c r="J90" s="26"/>
      <c r="K90" s="26"/>
      <c r="L90" s="26"/>
      <c r="N90" s="5"/>
      <c r="O90" s="5"/>
    </row>
    <row r="91" spans="4:15" ht="12.75">
      <c r="D91" s="26"/>
      <c r="E91" s="26"/>
      <c r="F91" s="26"/>
      <c r="J91" s="26"/>
      <c r="K91" s="26"/>
      <c r="L91" s="26"/>
      <c r="N91" s="5"/>
      <c r="O91" s="5"/>
    </row>
    <row r="92" spans="4:15" ht="12.75">
      <c r="D92" s="26"/>
      <c r="E92" s="26"/>
      <c r="F92" s="26"/>
      <c r="J92" s="26"/>
      <c r="K92" s="26"/>
      <c r="L92" s="26"/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</sheetData>
  <mergeCells count="18">
    <mergeCell ref="J8:K8"/>
    <mergeCell ref="L8:M8"/>
    <mergeCell ref="H7:I7"/>
    <mergeCell ref="H8:I8"/>
    <mergeCell ref="B6:Q6"/>
    <mergeCell ref="N7:O7"/>
    <mergeCell ref="N8:O8"/>
    <mergeCell ref="P7:Q7"/>
    <mergeCell ref="P8:Q8"/>
    <mergeCell ref="B7:B9"/>
    <mergeCell ref="J7:M7"/>
    <mergeCell ref="D8:E8"/>
    <mergeCell ref="F8:G8"/>
    <mergeCell ref="D7:G7"/>
    <mergeCell ref="B2:Q2"/>
    <mergeCell ref="A3:Q3"/>
    <mergeCell ref="A4:Q4"/>
    <mergeCell ref="A5:Q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2008-10-07T11:49:20Z</cp:lastPrinted>
  <dcterms:created xsi:type="dcterms:W3CDTF">2002-03-21T13:15:43Z</dcterms:created>
  <dcterms:modified xsi:type="dcterms:W3CDTF">2008-10-10T09:16:09Z</dcterms:modified>
  <cp:category/>
  <cp:version/>
  <cp:contentType/>
  <cp:contentStatus/>
</cp:coreProperties>
</file>